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00" windowHeight="11050"/>
  </bookViews>
  <sheets>
    <sheet name="23_07_2021_00%3A58%3A31" sheetId="1" r:id="rId1"/>
  </sheets>
  <calcPr calcId="0"/>
</workbook>
</file>

<file path=xl/calcChain.xml><?xml version="1.0" encoding="utf-8"?>
<calcChain xmlns="http://schemas.openxmlformats.org/spreadsheetml/2006/main">
  <c r="F2" i="1" l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H2147" i="1" l="1"/>
  <c r="H2139" i="1"/>
  <c r="H2131" i="1"/>
  <c r="H2123" i="1"/>
  <c r="H2115" i="1"/>
  <c r="H2107" i="1"/>
  <c r="H2099" i="1"/>
  <c r="H2091" i="1"/>
  <c r="H2083" i="1"/>
  <c r="H2075" i="1"/>
  <c r="H2067" i="1"/>
  <c r="H2059" i="1"/>
  <c r="H2051" i="1"/>
  <c r="H2043" i="1"/>
  <c r="H2035" i="1"/>
  <c r="H2027" i="1"/>
  <c r="H2019" i="1"/>
  <c r="H2011" i="1"/>
  <c r="H2003" i="1"/>
  <c r="H1995" i="1"/>
  <c r="H1987" i="1"/>
  <c r="H1979" i="1"/>
  <c r="H1971" i="1"/>
  <c r="H1963" i="1"/>
  <c r="H1955" i="1"/>
  <c r="H1947" i="1"/>
  <c r="H1939" i="1"/>
  <c r="H1931" i="1"/>
  <c r="H1923" i="1"/>
  <c r="H1915" i="1"/>
  <c r="H1907" i="1"/>
  <c r="H1899" i="1"/>
  <c r="H1891" i="1"/>
  <c r="H1883" i="1"/>
  <c r="H1875" i="1"/>
  <c r="H1867" i="1"/>
  <c r="H1859" i="1"/>
  <c r="H1851" i="1"/>
  <c r="H1843" i="1"/>
  <c r="H1835" i="1"/>
  <c r="H1827" i="1"/>
  <c r="H1819" i="1"/>
  <c r="H1811" i="1"/>
  <c r="H1803" i="1"/>
  <c r="H1795" i="1"/>
  <c r="H1787" i="1"/>
  <c r="H1779" i="1"/>
  <c r="H1771" i="1"/>
  <c r="H1763" i="1"/>
  <c r="H1755" i="1"/>
  <c r="H1747" i="1"/>
  <c r="H1739" i="1"/>
  <c r="H1731" i="1"/>
  <c r="H1723" i="1"/>
  <c r="H1715" i="1"/>
  <c r="H1707" i="1"/>
  <c r="H1699" i="1"/>
  <c r="H1691" i="1"/>
  <c r="H1683" i="1"/>
  <c r="H1675" i="1"/>
  <c r="H1667" i="1"/>
  <c r="H1659" i="1"/>
  <c r="H1651" i="1"/>
  <c r="H1643" i="1"/>
  <c r="H1635" i="1"/>
  <c r="H1627" i="1"/>
  <c r="H1619" i="1"/>
  <c r="H1611" i="1"/>
  <c r="H1603" i="1"/>
  <c r="H1595" i="1"/>
  <c r="H1587" i="1"/>
  <c r="H1579" i="1"/>
  <c r="H1571" i="1"/>
  <c r="H1563" i="1"/>
  <c r="H1555" i="1"/>
  <c r="H1547" i="1"/>
  <c r="H1539" i="1"/>
  <c r="H1531" i="1"/>
  <c r="H2154" i="1"/>
  <c r="H2146" i="1"/>
  <c r="H2138" i="1"/>
  <c r="H2130" i="1"/>
  <c r="H2122" i="1"/>
  <c r="H2114" i="1"/>
  <c r="H2106" i="1"/>
  <c r="H2098" i="1"/>
  <c r="H2090" i="1"/>
  <c r="H2082" i="1"/>
  <c r="H2074" i="1"/>
  <c r="H2066" i="1"/>
  <c r="H2058" i="1"/>
  <c r="H2050" i="1"/>
  <c r="H2042" i="1"/>
  <c r="H2034" i="1"/>
  <c r="H2026" i="1"/>
  <c r="H2018" i="1"/>
  <c r="H2010" i="1"/>
  <c r="H2002" i="1"/>
  <c r="H1994" i="1"/>
  <c r="H1986" i="1"/>
  <c r="H1978" i="1"/>
  <c r="H1970" i="1"/>
  <c r="H1962" i="1"/>
  <c r="H1954" i="1"/>
  <c r="H1946" i="1"/>
  <c r="H1938" i="1"/>
  <c r="H1930" i="1"/>
  <c r="H1922" i="1"/>
  <c r="H1914" i="1"/>
  <c r="H1906" i="1"/>
  <c r="H1898" i="1"/>
  <c r="H1890" i="1"/>
  <c r="H1882" i="1"/>
  <c r="H1874" i="1"/>
  <c r="H1866" i="1"/>
  <c r="H1858" i="1"/>
  <c r="H1850" i="1"/>
  <c r="H1842" i="1"/>
  <c r="H1834" i="1"/>
  <c r="H1826" i="1"/>
  <c r="H1818" i="1"/>
  <c r="H1810" i="1"/>
  <c r="H1802" i="1"/>
  <c r="H1794" i="1"/>
  <c r="H1786" i="1"/>
  <c r="H1778" i="1"/>
  <c r="H1770" i="1"/>
  <c r="H1762" i="1"/>
  <c r="H1754" i="1"/>
  <c r="H1746" i="1"/>
  <c r="H1738" i="1"/>
  <c r="H1730" i="1"/>
  <c r="H1722" i="1"/>
  <c r="H1714" i="1"/>
  <c r="H1706" i="1"/>
  <c r="H1698" i="1"/>
  <c r="H1690" i="1"/>
  <c r="H1682" i="1"/>
  <c r="H1674" i="1"/>
  <c r="H1666" i="1"/>
  <c r="H1658" i="1"/>
  <c r="H1650" i="1"/>
  <c r="H1642" i="1"/>
  <c r="H1634" i="1"/>
  <c r="H1626" i="1"/>
  <c r="H1618" i="1"/>
  <c r="H1610" i="1"/>
  <c r="H1602" i="1"/>
  <c r="H1594" i="1"/>
  <c r="H1586" i="1"/>
  <c r="H1578" i="1"/>
  <c r="H1570" i="1"/>
  <c r="H1562" i="1"/>
  <c r="H1554" i="1"/>
  <c r="H1546" i="1"/>
  <c r="H2153" i="1"/>
  <c r="H2145" i="1"/>
  <c r="H2137" i="1"/>
  <c r="H2129" i="1"/>
  <c r="H2121" i="1"/>
  <c r="H2113" i="1"/>
  <c r="H2105" i="1"/>
  <c r="H2097" i="1"/>
  <c r="H2089" i="1"/>
  <c r="H2081" i="1"/>
  <c r="H2073" i="1"/>
  <c r="H2065" i="1"/>
  <c r="H2057" i="1"/>
  <c r="H2049" i="1"/>
  <c r="H2041" i="1"/>
  <c r="H2033" i="1"/>
  <c r="H2025" i="1"/>
  <c r="H2017" i="1"/>
  <c r="H2009" i="1"/>
  <c r="H2001" i="1"/>
  <c r="H1993" i="1"/>
  <c r="H1985" i="1"/>
  <c r="H1977" i="1"/>
  <c r="H1969" i="1"/>
  <c r="H1961" i="1"/>
  <c r="H1953" i="1"/>
  <c r="H1945" i="1"/>
  <c r="H1937" i="1"/>
  <c r="H1929" i="1"/>
  <c r="H1921" i="1"/>
  <c r="H1913" i="1"/>
  <c r="H1905" i="1"/>
  <c r="H1897" i="1"/>
  <c r="H1889" i="1"/>
  <c r="H1881" i="1"/>
  <c r="H1873" i="1"/>
  <c r="H1865" i="1"/>
  <c r="H1857" i="1"/>
  <c r="H1849" i="1"/>
  <c r="H1841" i="1"/>
  <c r="H1833" i="1"/>
  <c r="H1825" i="1"/>
  <c r="H1817" i="1"/>
  <c r="H1809" i="1"/>
  <c r="H1801" i="1"/>
  <c r="H1793" i="1"/>
  <c r="H1785" i="1"/>
  <c r="H1777" i="1"/>
  <c r="H1769" i="1"/>
  <c r="H1761" i="1"/>
  <c r="H1753" i="1"/>
  <c r="H1745" i="1"/>
  <c r="H1737" i="1"/>
  <c r="H1729" i="1"/>
  <c r="H1721" i="1"/>
  <c r="H1713" i="1"/>
  <c r="H1705" i="1"/>
  <c r="H1697" i="1"/>
  <c r="H1689" i="1"/>
  <c r="H1681" i="1"/>
  <c r="H1673" i="1"/>
  <c r="H1665" i="1"/>
  <c r="H1657" i="1"/>
  <c r="H1649" i="1"/>
  <c r="H1641" i="1"/>
  <c r="H1633" i="1"/>
  <c r="H1625" i="1"/>
  <c r="H1617" i="1"/>
  <c r="H1609" i="1"/>
  <c r="H1601" i="1"/>
  <c r="H1593" i="1"/>
  <c r="H1585" i="1"/>
  <c r="H1577" i="1"/>
  <c r="H1569" i="1"/>
  <c r="H1561" i="1"/>
  <c r="H1553" i="1"/>
  <c r="H1545" i="1"/>
  <c r="H1537" i="1"/>
  <c r="H1529" i="1"/>
  <c r="H1521" i="1"/>
  <c r="H1513" i="1"/>
  <c r="H1505" i="1"/>
  <c r="H1497" i="1"/>
  <c r="H1489" i="1"/>
  <c r="H1481" i="1"/>
  <c r="H2152" i="1"/>
  <c r="H2144" i="1"/>
  <c r="H2136" i="1"/>
  <c r="H2128" i="1"/>
  <c r="H2120" i="1"/>
  <c r="H2112" i="1"/>
  <c r="H2104" i="1"/>
  <c r="H2096" i="1"/>
  <c r="H2088" i="1"/>
  <c r="H2080" i="1"/>
  <c r="H2072" i="1"/>
  <c r="H2064" i="1"/>
  <c r="H2056" i="1"/>
  <c r="H2048" i="1"/>
  <c r="H2040" i="1"/>
  <c r="H2032" i="1"/>
  <c r="H2024" i="1"/>
  <c r="H2016" i="1"/>
  <c r="H2008" i="1"/>
  <c r="H2000" i="1"/>
  <c r="H1992" i="1"/>
  <c r="H1984" i="1"/>
  <c r="H1976" i="1"/>
  <c r="H1968" i="1"/>
  <c r="H1960" i="1"/>
  <c r="H1952" i="1"/>
  <c r="H1944" i="1"/>
  <c r="H1936" i="1"/>
  <c r="H1928" i="1"/>
  <c r="H1920" i="1"/>
  <c r="H1912" i="1"/>
  <c r="H1904" i="1"/>
  <c r="H1896" i="1"/>
  <c r="H1888" i="1"/>
  <c r="H1880" i="1"/>
  <c r="H1872" i="1"/>
  <c r="H1864" i="1"/>
  <c r="H1856" i="1"/>
  <c r="H1848" i="1"/>
  <c r="H1840" i="1"/>
  <c r="H1832" i="1"/>
  <c r="H1824" i="1"/>
  <c r="H1816" i="1"/>
  <c r="H1808" i="1"/>
  <c r="H1800" i="1"/>
  <c r="H1792" i="1"/>
  <c r="H1784" i="1"/>
  <c r="H1776" i="1"/>
  <c r="H1768" i="1"/>
  <c r="H1760" i="1"/>
  <c r="H1752" i="1"/>
  <c r="H1744" i="1"/>
  <c r="H1736" i="1"/>
  <c r="H1728" i="1"/>
  <c r="H1720" i="1"/>
  <c r="H1712" i="1"/>
  <c r="H1704" i="1"/>
  <c r="H1696" i="1"/>
  <c r="H1688" i="1"/>
  <c r="H1680" i="1"/>
  <c r="H1672" i="1"/>
  <c r="H1664" i="1"/>
  <c r="H1656" i="1"/>
  <c r="H1648" i="1"/>
  <c r="H1640" i="1"/>
  <c r="H1632" i="1"/>
  <c r="H1624" i="1"/>
  <c r="H1616" i="1"/>
  <c r="H1608" i="1"/>
  <c r="H1600" i="1"/>
  <c r="H1592" i="1"/>
  <c r="H1584" i="1"/>
  <c r="H1576" i="1"/>
  <c r="H1568" i="1"/>
  <c r="H1560" i="1"/>
  <c r="H1552" i="1"/>
  <c r="H1544" i="1"/>
  <c r="H1536" i="1"/>
  <c r="H1528" i="1"/>
  <c r="H1520" i="1"/>
  <c r="H1512" i="1"/>
  <c r="H1504" i="1"/>
  <c r="H1496" i="1"/>
  <c r="H1488" i="1"/>
  <c r="H1480" i="1"/>
  <c r="H2151" i="1"/>
  <c r="H2143" i="1"/>
  <c r="H2135" i="1"/>
  <c r="H2127" i="1"/>
  <c r="H2119" i="1"/>
  <c r="H2111" i="1"/>
  <c r="H2103" i="1"/>
  <c r="H2095" i="1"/>
  <c r="H2087" i="1"/>
  <c r="H2079" i="1"/>
  <c r="H2071" i="1"/>
  <c r="H2063" i="1"/>
  <c r="H2055" i="1"/>
  <c r="H2047" i="1"/>
  <c r="H2039" i="1"/>
  <c r="H2031" i="1"/>
  <c r="H2023" i="1"/>
  <c r="H2015" i="1"/>
  <c r="H2007" i="1"/>
  <c r="H1999" i="1"/>
  <c r="H1991" i="1"/>
  <c r="H1983" i="1"/>
  <c r="H1975" i="1"/>
  <c r="H1967" i="1"/>
  <c r="H1959" i="1"/>
  <c r="H1951" i="1"/>
  <c r="H1943" i="1"/>
  <c r="H1935" i="1"/>
  <c r="H1927" i="1"/>
  <c r="H1919" i="1"/>
  <c r="H1911" i="1"/>
  <c r="H1903" i="1"/>
  <c r="H1895" i="1"/>
  <c r="H1887" i="1"/>
  <c r="H1879" i="1"/>
  <c r="H1871" i="1"/>
  <c r="H1863" i="1"/>
  <c r="H1855" i="1"/>
  <c r="H1847" i="1"/>
  <c r="H1839" i="1"/>
  <c r="H1831" i="1"/>
  <c r="H1823" i="1"/>
  <c r="H1815" i="1"/>
  <c r="H1807" i="1"/>
  <c r="H1799" i="1"/>
  <c r="H1791" i="1"/>
  <c r="H1783" i="1"/>
  <c r="H1775" i="1"/>
  <c r="H1767" i="1"/>
  <c r="H1759" i="1"/>
  <c r="H1751" i="1"/>
  <c r="H1743" i="1"/>
  <c r="H1735" i="1"/>
  <c r="H1727" i="1"/>
  <c r="H1719" i="1"/>
  <c r="H1711" i="1"/>
  <c r="H1703" i="1"/>
  <c r="H1695" i="1"/>
  <c r="H1687" i="1"/>
  <c r="H1679" i="1"/>
  <c r="H1671" i="1"/>
  <c r="H1663" i="1"/>
  <c r="H1655" i="1"/>
  <c r="H1647" i="1"/>
  <c r="H1639" i="1"/>
  <c r="H1631" i="1"/>
  <c r="H1623" i="1"/>
  <c r="H1615" i="1"/>
  <c r="H1607" i="1"/>
  <c r="H1599" i="1"/>
  <c r="H1591" i="1"/>
  <c r="H1583" i="1"/>
  <c r="H1575" i="1"/>
  <c r="H1567" i="1"/>
  <c r="H1559" i="1"/>
  <c r="H1551" i="1"/>
  <c r="H1543" i="1"/>
  <c r="H1535" i="1"/>
  <c r="H1527" i="1"/>
  <c r="H1519" i="1"/>
  <c r="H1511" i="1"/>
  <c r="H1503" i="1"/>
  <c r="H1495" i="1"/>
  <c r="H1487" i="1"/>
  <c r="H1479" i="1"/>
  <c r="H2150" i="1"/>
  <c r="H2142" i="1"/>
  <c r="H2134" i="1"/>
  <c r="H2126" i="1"/>
  <c r="H2118" i="1"/>
  <c r="H2110" i="1"/>
  <c r="H2102" i="1"/>
  <c r="H2094" i="1"/>
  <c r="H2086" i="1"/>
  <c r="H2078" i="1"/>
  <c r="H2070" i="1"/>
  <c r="H2062" i="1"/>
  <c r="H2054" i="1"/>
  <c r="H2046" i="1"/>
  <c r="H2038" i="1"/>
  <c r="H2030" i="1"/>
  <c r="H2022" i="1"/>
  <c r="H2014" i="1"/>
  <c r="H2006" i="1"/>
  <c r="H1998" i="1"/>
  <c r="H1990" i="1"/>
  <c r="H1982" i="1"/>
  <c r="H1974" i="1"/>
  <c r="H1966" i="1"/>
  <c r="H1958" i="1"/>
  <c r="H1950" i="1"/>
  <c r="H1942" i="1"/>
  <c r="H1934" i="1"/>
  <c r="H1926" i="1"/>
  <c r="H1918" i="1"/>
  <c r="H1910" i="1"/>
  <c r="H1902" i="1"/>
  <c r="H1894" i="1"/>
  <c r="H1886" i="1"/>
  <c r="H1878" i="1"/>
  <c r="H1870" i="1"/>
  <c r="H1862" i="1"/>
  <c r="H1854" i="1"/>
  <c r="H1846" i="1"/>
  <c r="H1838" i="1"/>
  <c r="H1830" i="1"/>
  <c r="H1822" i="1"/>
  <c r="H1814" i="1"/>
  <c r="H1806" i="1"/>
  <c r="H1798" i="1"/>
  <c r="H1790" i="1"/>
  <c r="H1782" i="1"/>
  <c r="H1774" i="1"/>
  <c r="H1766" i="1"/>
  <c r="H1758" i="1"/>
  <c r="H1750" i="1"/>
  <c r="H1742" i="1"/>
  <c r="H1734" i="1"/>
  <c r="H1726" i="1"/>
  <c r="H1718" i="1"/>
  <c r="H1710" i="1"/>
  <c r="H1702" i="1"/>
  <c r="H1694" i="1"/>
  <c r="H1686" i="1"/>
  <c r="H1678" i="1"/>
  <c r="H1670" i="1"/>
  <c r="H1662" i="1"/>
  <c r="H1654" i="1"/>
  <c r="H1646" i="1"/>
  <c r="H1638" i="1"/>
  <c r="H1630" i="1"/>
  <c r="H1622" i="1"/>
  <c r="H1614" i="1"/>
  <c r="H1606" i="1"/>
  <c r="H1598" i="1"/>
  <c r="H1590" i="1"/>
  <c r="H1582" i="1"/>
  <c r="H1574" i="1"/>
  <c r="H1566" i="1"/>
  <c r="H1558" i="1"/>
  <c r="H1550" i="1"/>
  <c r="H1542" i="1"/>
  <c r="H1534" i="1"/>
  <c r="H1526" i="1"/>
  <c r="H1518" i="1"/>
  <c r="H1510" i="1"/>
  <c r="H1502" i="1"/>
  <c r="H1494" i="1"/>
  <c r="H1486" i="1"/>
  <c r="H1478" i="1"/>
  <c r="H2149" i="1"/>
  <c r="H2141" i="1"/>
  <c r="H2133" i="1"/>
  <c r="H2125" i="1"/>
  <c r="H2117" i="1"/>
  <c r="H2109" i="1"/>
  <c r="H2101" i="1"/>
  <c r="H2093" i="1"/>
  <c r="H2085" i="1"/>
  <c r="H2077" i="1"/>
  <c r="H2069" i="1"/>
  <c r="H2061" i="1"/>
  <c r="H2053" i="1"/>
  <c r="H2045" i="1"/>
  <c r="H2037" i="1"/>
  <c r="H2029" i="1"/>
  <c r="H2021" i="1"/>
  <c r="H2013" i="1"/>
  <c r="H2005" i="1"/>
  <c r="H1997" i="1"/>
  <c r="H1989" i="1"/>
  <c r="H1981" i="1"/>
  <c r="H1973" i="1"/>
  <c r="H1965" i="1"/>
  <c r="H1957" i="1"/>
  <c r="H1949" i="1"/>
  <c r="H1941" i="1"/>
  <c r="H1933" i="1"/>
  <c r="H1925" i="1"/>
  <c r="H1917" i="1"/>
  <c r="H1909" i="1"/>
  <c r="H1901" i="1"/>
  <c r="H1893" i="1"/>
  <c r="H1885" i="1"/>
  <c r="H1877" i="1"/>
  <c r="H1869" i="1"/>
  <c r="H1861" i="1"/>
  <c r="H1853" i="1"/>
  <c r="H1845" i="1"/>
  <c r="H1837" i="1"/>
  <c r="H1829" i="1"/>
  <c r="H1821" i="1"/>
  <c r="H1813" i="1"/>
  <c r="H1805" i="1"/>
  <c r="H1797" i="1"/>
  <c r="H1789" i="1"/>
  <c r="H1781" i="1"/>
  <c r="H1773" i="1"/>
  <c r="H1765" i="1"/>
  <c r="H1757" i="1"/>
  <c r="H1749" i="1"/>
  <c r="H1741" i="1"/>
  <c r="H1733" i="1"/>
  <c r="H1725" i="1"/>
  <c r="H1717" i="1"/>
  <c r="H1709" i="1"/>
  <c r="H1701" i="1"/>
  <c r="H1693" i="1"/>
  <c r="H1685" i="1"/>
  <c r="H1677" i="1"/>
  <c r="H1669" i="1"/>
  <c r="H1661" i="1"/>
  <c r="H1653" i="1"/>
  <c r="H1645" i="1"/>
  <c r="H1637" i="1"/>
  <c r="H1629" i="1"/>
  <c r="H1621" i="1"/>
  <c r="H1613" i="1"/>
  <c r="H1605" i="1"/>
  <c r="H1597" i="1"/>
  <c r="H1589" i="1"/>
  <c r="H1581" i="1"/>
  <c r="H1573" i="1"/>
  <c r="H1565" i="1"/>
  <c r="H1557" i="1"/>
  <c r="H1549" i="1"/>
  <c r="H1541" i="1"/>
  <c r="H1533" i="1"/>
  <c r="H1525" i="1"/>
  <c r="H1517" i="1"/>
  <c r="H1509" i="1"/>
  <c r="H1501" i="1"/>
  <c r="H1493" i="1"/>
  <c r="H1485" i="1"/>
  <c r="H1477" i="1"/>
  <c r="H2148" i="1"/>
  <c r="H2084" i="1"/>
  <c r="H2020" i="1"/>
  <c r="H1956" i="1"/>
  <c r="H1892" i="1"/>
  <c r="H1828" i="1"/>
  <c r="H1764" i="1"/>
  <c r="H1700" i="1"/>
  <c r="H1636" i="1"/>
  <c r="H1572" i="1"/>
  <c r="H1524" i="1"/>
  <c r="H1506" i="1"/>
  <c r="H1483" i="1"/>
  <c r="H1470" i="1"/>
  <c r="H1462" i="1"/>
  <c r="H1454" i="1"/>
  <c r="H1446" i="1"/>
  <c r="H1438" i="1"/>
  <c r="H1430" i="1"/>
  <c r="H1422" i="1"/>
  <c r="H1414" i="1"/>
  <c r="H1406" i="1"/>
  <c r="H1398" i="1"/>
  <c r="H1390" i="1"/>
  <c r="H1382" i="1"/>
  <c r="H1374" i="1"/>
  <c r="H1366" i="1"/>
  <c r="H1358" i="1"/>
  <c r="H1350" i="1"/>
  <c r="H1342" i="1"/>
  <c r="H1334" i="1"/>
  <c r="H1326" i="1"/>
  <c r="H1318" i="1"/>
  <c r="H1310" i="1"/>
  <c r="H1302" i="1"/>
  <c r="H1294" i="1"/>
  <c r="H1286" i="1"/>
  <c r="H1278" i="1"/>
  <c r="H1270" i="1"/>
  <c r="H1262" i="1"/>
  <c r="H1254" i="1"/>
  <c r="H1246" i="1"/>
  <c r="H1238" i="1"/>
  <c r="H1230" i="1"/>
  <c r="H1222" i="1"/>
  <c r="H1214" i="1"/>
  <c r="H1206" i="1"/>
  <c r="H1198" i="1"/>
  <c r="H1190" i="1"/>
  <c r="H1182" i="1"/>
  <c r="H1174" i="1"/>
  <c r="H1166" i="1"/>
  <c r="H1158" i="1"/>
  <c r="H1150" i="1"/>
  <c r="H1142" i="1"/>
  <c r="H1134" i="1"/>
  <c r="H1126" i="1"/>
  <c r="H1118" i="1"/>
  <c r="H1110" i="1"/>
  <c r="H1102" i="1"/>
  <c r="H1094" i="1"/>
  <c r="H1086" i="1"/>
  <c r="H1078" i="1"/>
  <c r="H1070" i="1"/>
  <c r="H1062" i="1"/>
  <c r="H1054" i="1"/>
  <c r="H1046" i="1"/>
  <c r="H1038" i="1"/>
  <c r="H1030" i="1"/>
  <c r="H1022" i="1"/>
  <c r="H1014" i="1"/>
  <c r="H1006" i="1"/>
  <c r="H998" i="1"/>
  <c r="H990" i="1"/>
  <c r="H982" i="1"/>
  <c r="H974" i="1"/>
  <c r="H966" i="1"/>
  <c r="H958" i="1"/>
  <c r="H950" i="1"/>
  <c r="H942" i="1"/>
  <c r="H934" i="1"/>
  <c r="H926" i="1"/>
  <c r="H918" i="1"/>
  <c r="H910" i="1"/>
  <c r="H902" i="1"/>
  <c r="H2140" i="1"/>
  <c r="H2076" i="1"/>
  <c r="H2012" i="1"/>
  <c r="H1948" i="1"/>
  <c r="H1884" i="1"/>
  <c r="H1820" i="1"/>
  <c r="H1756" i="1"/>
  <c r="H1692" i="1"/>
  <c r="H1628" i="1"/>
  <c r="H1564" i="1"/>
  <c r="H1523" i="1"/>
  <c r="H1500" i="1"/>
  <c r="H1482" i="1"/>
  <c r="H1469" i="1"/>
  <c r="H1461" i="1"/>
  <c r="H1453" i="1"/>
  <c r="H1445" i="1"/>
  <c r="H1437" i="1"/>
  <c r="H1429" i="1"/>
  <c r="H1421" i="1"/>
  <c r="H1413" i="1"/>
  <c r="H1405" i="1"/>
  <c r="H1397" i="1"/>
  <c r="H1389" i="1"/>
  <c r="H1381" i="1"/>
  <c r="H1373" i="1"/>
  <c r="H1365" i="1"/>
  <c r="H1357" i="1"/>
  <c r="H1349" i="1"/>
  <c r="H1341" i="1"/>
  <c r="H1333" i="1"/>
  <c r="H1325" i="1"/>
  <c r="H1317" i="1"/>
  <c r="H1309" i="1"/>
  <c r="H1301" i="1"/>
  <c r="H1293" i="1"/>
  <c r="H1285" i="1"/>
  <c r="H1277" i="1"/>
  <c r="H1269" i="1"/>
  <c r="H1261" i="1"/>
  <c r="H1253" i="1"/>
  <c r="H1245" i="1"/>
  <c r="H1237" i="1"/>
  <c r="H1229" i="1"/>
  <c r="H1221" i="1"/>
  <c r="H1213" i="1"/>
  <c r="H1205" i="1"/>
  <c r="H1197" i="1"/>
  <c r="H1189" i="1"/>
  <c r="H1181" i="1"/>
  <c r="H1173" i="1"/>
  <c r="H1165" i="1"/>
  <c r="H1157" i="1"/>
  <c r="H1149" i="1"/>
  <c r="H1141" i="1"/>
  <c r="H1133" i="1"/>
  <c r="H1125" i="1"/>
  <c r="H1117" i="1"/>
  <c r="H1109" i="1"/>
  <c r="H1101" i="1"/>
  <c r="H1093" i="1"/>
  <c r="H1085" i="1"/>
  <c r="H1077" i="1"/>
  <c r="H1069" i="1"/>
  <c r="H1061" i="1"/>
  <c r="H1053" i="1"/>
  <c r="H1045" i="1"/>
  <c r="H1037" i="1"/>
  <c r="H1029" i="1"/>
  <c r="H1021" i="1"/>
  <c r="H1013" i="1"/>
  <c r="H1005" i="1"/>
  <c r="H997" i="1"/>
  <c r="H989" i="1"/>
  <c r="H981" i="1"/>
  <c r="H973" i="1"/>
  <c r="H965" i="1"/>
  <c r="H957" i="1"/>
  <c r="H949" i="1"/>
  <c r="H941" i="1"/>
  <c r="H933" i="1"/>
  <c r="H925" i="1"/>
  <c r="H917" i="1"/>
  <c r="H909" i="1"/>
  <c r="H901" i="1"/>
  <c r="H2124" i="1"/>
  <c r="H2060" i="1"/>
  <c r="H1996" i="1"/>
  <c r="H1932" i="1"/>
  <c r="H1868" i="1"/>
  <c r="H1804" i="1"/>
  <c r="H1740" i="1"/>
  <c r="H1676" i="1"/>
  <c r="H1612" i="1"/>
  <c r="H1548" i="1"/>
  <c r="H1516" i="1"/>
  <c r="H1498" i="1"/>
  <c r="H1475" i="1"/>
  <c r="H1467" i="1"/>
  <c r="H1459" i="1"/>
  <c r="H1451" i="1"/>
  <c r="H1443" i="1"/>
  <c r="H1435" i="1"/>
  <c r="H1427" i="1"/>
  <c r="H1419" i="1"/>
  <c r="H1411" i="1"/>
  <c r="H1403" i="1"/>
  <c r="H1395" i="1"/>
  <c r="H1387" i="1"/>
  <c r="H1379" i="1"/>
  <c r="H1371" i="1"/>
  <c r="H1363" i="1"/>
  <c r="H1355" i="1"/>
  <c r="H1347" i="1"/>
  <c r="H1339" i="1"/>
  <c r="H1331" i="1"/>
  <c r="H1323" i="1"/>
  <c r="H1315" i="1"/>
  <c r="H1307" i="1"/>
  <c r="H1299" i="1"/>
  <c r="H1291" i="1"/>
  <c r="H1283" i="1"/>
  <c r="H1275" i="1"/>
  <c r="H1267" i="1"/>
  <c r="H1259" i="1"/>
  <c r="H1251" i="1"/>
  <c r="H1243" i="1"/>
  <c r="H1235" i="1"/>
  <c r="H1227" i="1"/>
  <c r="H1219" i="1"/>
  <c r="H1211" i="1"/>
  <c r="H1203" i="1"/>
  <c r="H1195" i="1"/>
  <c r="H1187" i="1"/>
  <c r="H1179" i="1"/>
  <c r="H1171" i="1"/>
  <c r="H1163" i="1"/>
  <c r="H1155" i="1"/>
  <c r="H1147" i="1"/>
  <c r="H1139" i="1"/>
  <c r="H1131" i="1"/>
  <c r="H1123" i="1"/>
  <c r="H1115" i="1"/>
  <c r="H1107" i="1"/>
  <c r="H1099" i="1"/>
  <c r="H1091" i="1"/>
  <c r="H1083" i="1"/>
  <c r="H1075" i="1"/>
  <c r="H1067" i="1"/>
  <c r="H1059" i="1"/>
  <c r="H1051" i="1"/>
  <c r="H1043" i="1"/>
  <c r="H1035" i="1"/>
  <c r="H1027" i="1"/>
  <c r="H1019" i="1"/>
  <c r="H1011" i="1"/>
  <c r="H1003" i="1"/>
  <c r="H995" i="1"/>
  <c r="H987" i="1"/>
  <c r="H979" i="1"/>
  <c r="H971" i="1"/>
  <c r="H963" i="1"/>
  <c r="H955" i="1"/>
  <c r="H947" i="1"/>
  <c r="H939" i="1"/>
  <c r="H931" i="1"/>
  <c r="H923" i="1"/>
  <c r="H915" i="1"/>
  <c r="H907" i="1"/>
  <c r="H899" i="1"/>
  <c r="H2116" i="1"/>
  <c r="H2052" i="1"/>
  <c r="H1988" i="1"/>
  <c r="H1924" i="1"/>
  <c r="H1860" i="1"/>
  <c r="H1796" i="1"/>
  <c r="H1732" i="1"/>
  <c r="H1668" i="1"/>
  <c r="H1604" i="1"/>
  <c r="H1540" i="1"/>
  <c r="H1515" i="1"/>
  <c r="H1492" i="1"/>
  <c r="H1474" i="1"/>
  <c r="H1466" i="1"/>
  <c r="H1458" i="1"/>
  <c r="H1450" i="1"/>
  <c r="H1442" i="1"/>
  <c r="H1434" i="1"/>
  <c r="H1426" i="1"/>
  <c r="H1418" i="1"/>
  <c r="H1410" i="1"/>
  <c r="H1402" i="1"/>
  <c r="H1394" i="1"/>
  <c r="H1386" i="1"/>
  <c r="H1378" i="1"/>
  <c r="H1370" i="1"/>
  <c r="H1362" i="1"/>
  <c r="H1354" i="1"/>
  <c r="H1346" i="1"/>
  <c r="H1338" i="1"/>
  <c r="H1330" i="1"/>
  <c r="H1322" i="1"/>
  <c r="H1314" i="1"/>
  <c r="H1306" i="1"/>
  <c r="H1298" i="1"/>
  <c r="H1290" i="1"/>
  <c r="H1282" i="1"/>
  <c r="H1274" i="1"/>
  <c r="H1266" i="1"/>
  <c r="H1258" i="1"/>
  <c r="H1250" i="1"/>
  <c r="H1242" i="1"/>
  <c r="H1234" i="1"/>
  <c r="H1226" i="1"/>
  <c r="H1218" i="1"/>
  <c r="H1210" i="1"/>
  <c r="H1202" i="1"/>
  <c r="H1194" i="1"/>
  <c r="H1186" i="1"/>
  <c r="H1178" i="1"/>
  <c r="H1170" i="1"/>
  <c r="H1162" i="1"/>
  <c r="H1154" i="1"/>
  <c r="H1146" i="1"/>
  <c r="H1138" i="1"/>
  <c r="H1130" i="1"/>
  <c r="H1122" i="1"/>
  <c r="H1114" i="1"/>
  <c r="H1106" i="1"/>
  <c r="H1098" i="1"/>
  <c r="H1090" i="1"/>
  <c r="H1082" i="1"/>
  <c r="H1074" i="1"/>
  <c r="H1066" i="1"/>
  <c r="H1058" i="1"/>
  <c r="H1050" i="1"/>
  <c r="H1042" i="1"/>
  <c r="H1034" i="1"/>
  <c r="H1026" i="1"/>
  <c r="H1018" i="1"/>
  <c r="H1010" i="1"/>
  <c r="H1002" i="1"/>
  <c r="H994" i="1"/>
  <c r="H986" i="1"/>
  <c r="H978" i="1"/>
  <c r="H970" i="1"/>
  <c r="H962" i="1"/>
  <c r="H954" i="1"/>
  <c r="H946" i="1"/>
  <c r="H938" i="1"/>
  <c r="H930" i="1"/>
  <c r="H922" i="1"/>
  <c r="H914" i="1"/>
  <c r="H906" i="1"/>
  <c r="H2108" i="1"/>
  <c r="H2044" i="1"/>
  <c r="H1980" i="1"/>
  <c r="H1916" i="1"/>
  <c r="H1852" i="1"/>
  <c r="H1788" i="1"/>
  <c r="H1724" i="1"/>
  <c r="H1660" i="1"/>
  <c r="H1596" i="1"/>
  <c r="H1538" i="1"/>
  <c r="H1514" i="1"/>
  <c r="H1491" i="1"/>
  <c r="H1473" i="1"/>
  <c r="H1465" i="1"/>
  <c r="H1457" i="1"/>
  <c r="H1449" i="1"/>
  <c r="H1441" i="1"/>
  <c r="H1433" i="1"/>
  <c r="H1425" i="1"/>
  <c r="H1417" i="1"/>
  <c r="H1409" i="1"/>
  <c r="H1401" i="1"/>
  <c r="H1393" i="1"/>
  <c r="H1385" i="1"/>
  <c r="H1377" i="1"/>
  <c r="H1369" i="1"/>
  <c r="H1361" i="1"/>
  <c r="H1353" i="1"/>
  <c r="H1345" i="1"/>
  <c r="H1337" i="1"/>
  <c r="H1329" i="1"/>
  <c r="H1321" i="1"/>
  <c r="H1313" i="1"/>
  <c r="H1305" i="1"/>
  <c r="H1297" i="1"/>
  <c r="H1289" i="1"/>
  <c r="H1281" i="1"/>
  <c r="H1273" i="1"/>
  <c r="H1265" i="1"/>
  <c r="H1257" i="1"/>
  <c r="H1249" i="1"/>
  <c r="H1241" i="1"/>
  <c r="H1233" i="1"/>
  <c r="H1225" i="1"/>
  <c r="H1217" i="1"/>
  <c r="H1209" i="1"/>
  <c r="H1201" i="1"/>
  <c r="H1193" i="1"/>
  <c r="H1185" i="1"/>
  <c r="H1177" i="1"/>
  <c r="H1169" i="1"/>
  <c r="H1161" i="1"/>
  <c r="H1153" i="1"/>
  <c r="H1145" i="1"/>
  <c r="H1137" i="1"/>
  <c r="H1129" i="1"/>
  <c r="H1121" i="1"/>
  <c r="H1113" i="1"/>
  <c r="H1105" i="1"/>
  <c r="H1097" i="1"/>
  <c r="H1089" i="1"/>
  <c r="H1081" i="1"/>
  <c r="H1073" i="1"/>
  <c r="H1065" i="1"/>
  <c r="H1057" i="1"/>
  <c r="H1049" i="1"/>
  <c r="H1041" i="1"/>
  <c r="H1033" i="1"/>
  <c r="H1025" i="1"/>
  <c r="H1017" i="1"/>
  <c r="H1009" i="1"/>
  <c r="H1001" i="1"/>
  <c r="H993" i="1"/>
  <c r="H985" i="1"/>
  <c r="H977" i="1"/>
  <c r="H969" i="1"/>
  <c r="H961" i="1"/>
  <c r="H953" i="1"/>
  <c r="H945" i="1"/>
  <c r="H937" i="1"/>
  <c r="H929" i="1"/>
  <c r="H921" i="1"/>
  <c r="H913" i="1"/>
  <c r="H905" i="1"/>
  <c r="H897" i="1"/>
  <c r="H1972" i="1"/>
  <c r="H1812" i="1"/>
  <c r="H1644" i="1"/>
  <c r="H1508" i="1"/>
  <c r="H1468" i="1"/>
  <c r="H1447" i="1"/>
  <c r="H1424" i="1"/>
  <c r="H1404" i="1"/>
  <c r="H1383" i="1"/>
  <c r="H1360" i="1"/>
  <c r="H1340" i="1"/>
  <c r="H1319" i="1"/>
  <c r="H1296" i="1"/>
  <c r="H1276" i="1"/>
  <c r="H1255" i="1"/>
  <c r="H1232" i="1"/>
  <c r="H1212" i="1"/>
  <c r="H1191" i="1"/>
  <c r="H1168" i="1"/>
  <c r="H1148" i="1"/>
  <c r="H1127" i="1"/>
  <c r="H1104" i="1"/>
  <c r="H1084" i="1"/>
  <c r="H1063" i="1"/>
  <c r="H1040" i="1"/>
  <c r="H1020" i="1"/>
  <c r="H999" i="1"/>
  <c r="H976" i="1"/>
  <c r="H956" i="1"/>
  <c r="H935" i="1"/>
  <c r="H912" i="1"/>
  <c r="H895" i="1"/>
  <c r="H887" i="1"/>
  <c r="H879" i="1"/>
  <c r="H871" i="1"/>
  <c r="H863" i="1"/>
  <c r="H855" i="1"/>
  <c r="H847" i="1"/>
  <c r="H839" i="1"/>
  <c r="H831" i="1"/>
  <c r="H823" i="1"/>
  <c r="H815" i="1"/>
  <c r="H807" i="1"/>
  <c r="H799" i="1"/>
  <c r="H791" i="1"/>
  <c r="H783" i="1"/>
  <c r="H775" i="1"/>
  <c r="H767" i="1"/>
  <c r="H759" i="1"/>
  <c r="H751" i="1"/>
  <c r="H743" i="1"/>
  <c r="H735" i="1"/>
  <c r="H727" i="1"/>
  <c r="H719" i="1"/>
  <c r="H711" i="1"/>
  <c r="H703" i="1"/>
  <c r="H695" i="1"/>
  <c r="H687" i="1"/>
  <c r="H679" i="1"/>
  <c r="H671" i="1"/>
  <c r="H663" i="1"/>
  <c r="H655" i="1"/>
  <c r="H647" i="1"/>
  <c r="H639" i="1"/>
  <c r="H631" i="1"/>
  <c r="H623" i="1"/>
  <c r="H615" i="1"/>
  <c r="H607" i="1"/>
  <c r="H599" i="1"/>
  <c r="H591" i="1"/>
  <c r="H583" i="1"/>
  <c r="H575" i="1"/>
  <c r="H567" i="1"/>
  <c r="H559" i="1"/>
  <c r="H551" i="1"/>
  <c r="H543" i="1"/>
  <c r="H535" i="1"/>
  <c r="H527" i="1"/>
  <c r="H519" i="1"/>
  <c r="H511" i="1"/>
  <c r="H503" i="1"/>
  <c r="H2132" i="1"/>
  <c r="H1964" i="1"/>
  <c r="H1780" i="1"/>
  <c r="H1620" i="1"/>
  <c r="H1507" i="1"/>
  <c r="H1464" i="1"/>
  <c r="H1444" i="1"/>
  <c r="H1423" i="1"/>
  <c r="H1400" i="1"/>
  <c r="H1380" i="1"/>
  <c r="H1359" i="1"/>
  <c r="H1336" i="1"/>
  <c r="H1316" i="1"/>
  <c r="H1295" i="1"/>
  <c r="H1272" i="1"/>
  <c r="H1252" i="1"/>
  <c r="H1231" i="1"/>
  <c r="H1208" i="1"/>
  <c r="H1188" i="1"/>
  <c r="H1167" i="1"/>
  <c r="H1144" i="1"/>
  <c r="H1124" i="1"/>
  <c r="H1103" i="1"/>
  <c r="H1080" i="1"/>
  <c r="H1060" i="1"/>
  <c r="H1039" i="1"/>
  <c r="H1016" i="1"/>
  <c r="H996" i="1"/>
  <c r="H975" i="1"/>
  <c r="H952" i="1"/>
  <c r="H932" i="1"/>
  <c r="H911" i="1"/>
  <c r="H894" i="1"/>
  <c r="H886" i="1"/>
  <c r="H878" i="1"/>
  <c r="H870" i="1"/>
  <c r="H862" i="1"/>
  <c r="H854" i="1"/>
  <c r="H846" i="1"/>
  <c r="H838" i="1"/>
  <c r="H830" i="1"/>
  <c r="H822" i="1"/>
  <c r="H814" i="1"/>
  <c r="H806" i="1"/>
  <c r="H798" i="1"/>
  <c r="H790" i="1"/>
  <c r="H782" i="1"/>
  <c r="H774" i="1"/>
  <c r="H766" i="1"/>
  <c r="H758" i="1"/>
  <c r="H750" i="1"/>
  <c r="H742" i="1"/>
  <c r="H734" i="1"/>
  <c r="H726" i="1"/>
  <c r="H718" i="1"/>
  <c r="H710" i="1"/>
  <c r="H702" i="1"/>
  <c r="H694" i="1"/>
  <c r="H686" i="1"/>
  <c r="H678" i="1"/>
  <c r="H670" i="1"/>
  <c r="H662" i="1"/>
  <c r="H654" i="1"/>
  <c r="H646" i="1"/>
  <c r="H638" i="1"/>
  <c r="H630" i="1"/>
  <c r="H622" i="1"/>
  <c r="H614" i="1"/>
  <c r="H606" i="1"/>
  <c r="H598" i="1"/>
  <c r="H590" i="1"/>
  <c r="H582" i="1"/>
  <c r="H574" i="1"/>
  <c r="H566" i="1"/>
  <c r="H558" i="1"/>
  <c r="H550" i="1"/>
  <c r="H542" i="1"/>
  <c r="H534" i="1"/>
  <c r="H526" i="1"/>
  <c r="H518" i="1"/>
  <c r="H510" i="1"/>
  <c r="H502" i="1"/>
  <c r="H2100" i="1"/>
  <c r="H1940" i="1"/>
  <c r="H1772" i="1"/>
  <c r="H1588" i="1"/>
  <c r="H1499" i="1"/>
  <c r="H1463" i="1"/>
  <c r="H1440" i="1"/>
  <c r="H1420" i="1"/>
  <c r="H1399" i="1"/>
  <c r="H1376" i="1"/>
  <c r="H1356" i="1"/>
  <c r="H1335" i="1"/>
  <c r="H1312" i="1"/>
  <c r="H1292" i="1"/>
  <c r="H1271" i="1"/>
  <c r="H1248" i="1"/>
  <c r="H1228" i="1"/>
  <c r="H1207" i="1"/>
  <c r="H1184" i="1"/>
  <c r="H1164" i="1"/>
  <c r="H1143" i="1"/>
  <c r="H1120" i="1"/>
  <c r="H1100" i="1"/>
  <c r="H1079" i="1"/>
  <c r="H1056" i="1"/>
  <c r="H1036" i="1"/>
  <c r="H1015" i="1"/>
  <c r="H992" i="1"/>
  <c r="H972" i="1"/>
  <c r="H951" i="1"/>
  <c r="H928" i="1"/>
  <c r="H908" i="1"/>
  <c r="H893" i="1"/>
  <c r="H885" i="1"/>
  <c r="H877" i="1"/>
  <c r="H869" i="1"/>
  <c r="H861" i="1"/>
  <c r="H853" i="1"/>
  <c r="H845" i="1"/>
  <c r="H837" i="1"/>
  <c r="H829" i="1"/>
  <c r="H821" i="1"/>
  <c r="H813" i="1"/>
  <c r="H805" i="1"/>
  <c r="H797" i="1"/>
  <c r="H789" i="1"/>
  <c r="H781" i="1"/>
  <c r="H773" i="1"/>
  <c r="H765" i="1"/>
  <c r="H757" i="1"/>
  <c r="H749" i="1"/>
  <c r="H741" i="1"/>
  <c r="H733" i="1"/>
  <c r="H725" i="1"/>
  <c r="H717" i="1"/>
  <c r="H709" i="1"/>
  <c r="H701" i="1"/>
  <c r="H693" i="1"/>
  <c r="H685" i="1"/>
  <c r="H677" i="1"/>
  <c r="H669" i="1"/>
  <c r="H661" i="1"/>
  <c r="H653" i="1"/>
  <c r="H645" i="1"/>
  <c r="H637" i="1"/>
  <c r="H629" i="1"/>
  <c r="H621" i="1"/>
  <c r="H613" i="1"/>
  <c r="H605" i="1"/>
  <c r="H597" i="1"/>
  <c r="H589" i="1"/>
  <c r="H581" i="1"/>
  <c r="H573" i="1"/>
  <c r="H565" i="1"/>
  <c r="H557" i="1"/>
  <c r="H549" i="1"/>
  <c r="H541" i="1"/>
  <c r="H533" i="1"/>
  <c r="H525" i="1"/>
  <c r="H517" i="1"/>
  <c r="H509" i="1"/>
  <c r="H501" i="1"/>
  <c r="H493" i="1"/>
  <c r="H485" i="1"/>
  <c r="H2092" i="1"/>
  <c r="H1908" i="1"/>
  <c r="H1748" i="1"/>
  <c r="H1580" i="1"/>
  <c r="H1490" i="1"/>
  <c r="H1460" i="1"/>
  <c r="H1439" i="1"/>
  <c r="H1416" i="1"/>
  <c r="H1396" i="1"/>
  <c r="H1375" i="1"/>
  <c r="H1352" i="1"/>
  <c r="H1332" i="1"/>
  <c r="H1311" i="1"/>
  <c r="H1288" i="1"/>
  <c r="H1268" i="1"/>
  <c r="H1247" i="1"/>
  <c r="H1224" i="1"/>
  <c r="H1204" i="1"/>
  <c r="H1183" i="1"/>
  <c r="H1160" i="1"/>
  <c r="H1140" i="1"/>
  <c r="H1119" i="1"/>
  <c r="H1096" i="1"/>
  <c r="H1076" i="1"/>
  <c r="H1055" i="1"/>
  <c r="H1032" i="1"/>
  <c r="H1012" i="1"/>
  <c r="H991" i="1"/>
  <c r="H968" i="1"/>
  <c r="H948" i="1"/>
  <c r="H927" i="1"/>
  <c r="H904" i="1"/>
  <c r="H892" i="1"/>
  <c r="H884" i="1"/>
  <c r="H876" i="1"/>
  <c r="H868" i="1"/>
  <c r="H860" i="1"/>
  <c r="H852" i="1"/>
  <c r="H844" i="1"/>
  <c r="H836" i="1"/>
  <c r="H828" i="1"/>
  <c r="H820" i="1"/>
  <c r="H812" i="1"/>
  <c r="H804" i="1"/>
  <c r="H796" i="1"/>
  <c r="H788" i="1"/>
  <c r="H780" i="1"/>
  <c r="H772" i="1"/>
  <c r="H764" i="1"/>
  <c r="H756" i="1"/>
  <c r="H748" i="1"/>
  <c r="H740" i="1"/>
  <c r="H732" i="1"/>
  <c r="H724" i="1"/>
  <c r="H716" i="1"/>
  <c r="H708" i="1"/>
  <c r="H700" i="1"/>
  <c r="H692" i="1"/>
  <c r="H684" i="1"/>
  <c r="H676" i="1"/>
  <c r="H668" i="1"/>
  <c r="H660" i="1"/>
  <c r="H652" i="1"/>
  <c r="H644" i="1"/>
  <c r="H636" i="1"/>
  <c r="H628" i="1"/>
  <c r="H620" i="1"/>
  <c r="H612" i="1"/>
  <c r="H604" i="1"/>
  <c r="H596" i="1"/>
  <c r="H588" i="1"/>
  <c r="H580" i="1"/>
  <c r="H572" i="1"/>
  <c r="H564" i="1"/>
  <c r="H556" i="1"/>
  <c r="H548" i="1"/>
  <c r="H540" i="1"/>
  <c r="H532" i="1"/>
  <c r="H524" i="1"/>
  <c r="H516" i="1"/>
  <c r="H508" i="1"/>
  <c r="H2068" i="1"/>
  <c r="H1900" i="1"/>
  <c r="H1716" i="1"/>
  <c r="H1556" i="1"/>
  <c r="H1484" i="1"/>
  <c r="H1456" i="1"/>
  <c r="H1436" i="1"/>
  <c r="H1415" i="1"/>
  <c r="H1392" i="1"/>
  <c r="H1372" i="1"/>
  <c r="H1351" i="1"/>
  <c r="H1328" i="1"/>
  <c r="H1308" i="1"/>
  <c r="H1287" i="1"/>
  <c r="H1264" i="1"/>
  <c r="H1244" i="1"/>
  <c r="H1223" i="1"/>
  <c r="H1200" i="1"/>
  <c r="H1180" i="1"/>
  <c r="H1159" i="1"/>
  <c r="H1136" i="1"/>
  <c r="H1116" i="1"/>
  <c r="H1095" i="1"/>
  <c r="H1072" i="1"/>
  <c r="H1052" i="1"/>
  <c r="H1031" i="1"/>
  <c r="H1008" i="1"/>
  <c r="H988" i="1"/>
  <c r="H967" i="1"/>
  <c r="H944" i="1"/>
  <c r="H924" i="1"/>
  <c r="H903" i="1"/>
  <c r="H891" i="1"/>
  <c r="H883" i="1"/>
  <c r="H875" i="1"/>
  <c r="H867" i="1"/>
  <c r="H859" i="1"/>
  <c r="H851" i="1"/>
  <c r="H843" i="1"/>
  <c r="H835" i="1"/>
  <c r="H827" i="1"/>
  <c r="H819" i="1"/>
  <c r="H811" i="1"/>
  <c r="H803" i="1"/>
  <c r="H795" i="1"/>
  <c r="H787" i="1"/>
  <c r="H779" i="1"/>
  <c r="H771" i="1"/>
  <c r="H763" i="1"/>
  <c r="H755" i="1"/>
  <c r="H747" i="1"/>
  <c r="H739" i="1"/>
  <c r="H731" i="1"/>
  <c r="H723" i="1"/>
  <c r="H715" i="1"/>
  <c r="H707" i="1"/>
  <c r="H699" i="1"/>
  <c r="H691" i="1"/>
  <c r="H683" i="1"/>
  <c r="H675" i="1"/>
  <c r="H667" i="1"/>
  <c r="H659" i="1"/>
  <c r="H651" i="1"/>
  <c r="H643" i="1"/>
  <c r="H635" i="1"/>
  <c r="H627" i="1"/>
  <c r="H619" i="1"/>
  <c r="H611" i="1"/>
  <c r="H603" i="1"/>
  <c r="H595" i="1"/>
  <c r="H587" i="1"/>
  <c r="H579" i="1"/>
  <c r="H571" i="1"/>
  <c r="H563" i="1"/>
  <c r="H555" i="1"/>
  <c r="H547" i="1"/>
  <c r="H539" i="1"/>
  <c r="H531" i="1"/>
  <c r="H523" i="1"/>
  <c r="H515" i="1"/>
  <c r="H507" i="1"/>
  <c r="H499" i="1"/>
  <c r="H491" i="1"/>
  <c r="H483" i="1"/>
  <c r="H475" i="1"/>
  <c r="H2036" i="1"/>
  <c r="H1876" i="1"/>
  <c r="H1708" i="1"/>
  <c r="H1532" i="1"/>
  <c r="H1476" i="1"/>
  <c r="H1455" i="1"/>
  <c r="H1432" i="1"/>
  <c r="H1412" i="1"/>
  <c r="H1391" i="1"/>
  <c r="H1368" i="1"/>
  <c r="H1348" i="1"/>
  <c r="H1327" i="1"/>
  <c r="H1304" i="1"/>
  <c r="H1284" i="1"/>
  <c r="H1263" i="1"/>
  <c r="H1240" i="1"/>
  <c r="H1220" i="1"/>
  <c r="H1199" i="1"/>
  <c r="H1176" i="1"/>
  <c r="H1156" i="1"/>
  <c r="H1135" i="1"/>
  <c r="H1112" i="1"/>
  <c r="H1092" i="1"/>
  <c r="H1071" i="1"/>
  <c r="H1048" i="1"/>
  <c r="H1028" i="1"/>
  <c r="H1007" i="1"/>
  <c r="H984" i="1"/>
  <c r="H964" i="1"/>
  <c r="H943" i="1"/>
  <c r="H920" i="1"/>
  <c r="H900" i="1"/>
  <c r="H890" i="1"/>
  <c r="H882" i="1"/>
  <c r="H874" i="1"/>
  <c r="H866" i="1"/>
  <c r="H858" i="1"/>
  <c r="H850" i="1"/>
  <c r="H842" i="1"/>
  <c r="H834" i="1"/>
  <c r="H826" i="1"/>
  <c r="H818" i="1"/>
  <c r="H810" i="1"/>
  <c r="H802" i="1"/>
  <c r="H794" i="1"/>
  <c r="H786" i="1"/>
  <c r="H778" i="1"/>
  <c r="H770" i="1"/>
  <c r="H762" i="1"/>
  <c r="H754" i="1"/>
  <c r="H746" i="1"/>
  <c r="H738" i="1"/>
  <c r="H730" i="1"/>
  <c r="H722" i="1"/>
  <c r="H714" i="1"/>
  <c r="H706" i="1"/>
  <c r="H698" i="1"/>
  <c r="H690" i="1"/>
  <c r="H682" i="1"/>
  <c r="H674" i="1"/>
  <c r="H666" i="1"/>
  <c r="H658" i="1"/>
  <c r="H650" i="1"/>
  <c r="H642" i="1"/>
  <c r="H634" i="1"/>
  <c r="H626" i="1"/>
  <c r="H618" i="1"/>
  <c r="H610" i="1"/>
  <c r="H602" i="1"/>
  <c r="H594" i="1"/>
  <c r="H586" i="1"/>
  <c r="H578" i="1"/>
  <c r="H570" i="1"/>
  <c r="H562" i="1"/>
  <c r="H554" i="1"/>
  <c r="H546" i="1"/>
  <c r="H538" i="1"/>
  <c r="H530" i="1"/>
  <c r="H522" i="1"/>
  <c r="H514" i="1"/>
  <c r="H506" i="1"/>
  <c r="H498" i="1"/>
  <c r="H490" i="1"/>
  <c r="H482" i="1"/>
  <c r="H2028" i="1"/>
  <c r="H1844" i="1"/>
  <c r="H1684" i="1"/>
  <c r="H1530" i="1"/>
  <c r="H1472" i="1"/>
  <c r="H1452" i="1"/>
  <c r="H1431" i="1"/>
  <c r="H1408" i="1"/>
  <c r="H1388" i="1"/>
  <c r="H1367" i="1"/>
  <c r="H1344" i="1"/>
  <c r="H1324" i="1"/>
  <c r="H1303" i="1"/>
  <c r="H1280" i="1"/>
  <c r="H1260" i="1"/>
  <c r="H1239" i="1"/>
  <c r="H1216" i="1"/>
  <c r="H1196" i="1"/>
  <c r="H1175" i="1"/>
  <c r="H1152" i="1"/>
  <c r="H1132" i="1"/>
  <c r="H1111" i="1"/>
  <c r="H1088" i="1"/>
  <c r="H1068" i="1"/>
  <c r="H1047" i="1"/>
  <c r="H1024" i="1"/>
  <c r="H1004" i="1"/>
  <c r="H983" i="1"/>
  <c r="H960" i="1"/>
  <c r="H940" i="1"/>
  <c r="H919" i="1"/>
  <c r="H898" i="1"/>
  <c r="H889" i="1"/>
  <c r="H881" i="1"/>
  <c r="H873" i="1"/>
  <c r="H865" i="1"/>
  <c r="H857" i="1"/>
  <c r="H849" i="1"/>
  <c r="H841" i="1"/>
  <c r="H833" i="1"/>
  <c r="H825" i="1"/>
  <c r="H817" i="1"/>
  <c r="H809" i="1"/>
  <c r="H801" i="1"/>
  <c r="H793" i="1"/>
  <c r="H785" i="1"/>
  <c r="H777" i="1"/>
  <c r="H769" i="1"/>
  <c r="H761" i="1"/>
  <c r="H753" i="1"/>
  <c r="H745" i="1"/>
  <c r="H737" i="1"/>
  <c r="H729" i="1"/>
  <c r="H721" i="1"/>
  <c r="H713" i="1"/>
  <c r="H705" i="1"/>
  <c r="H697" i="1"/>
  <c r="H689" i="1"/>
  <c r="H681" i="1"/>
  <c r="H673" i="1"/>
  <c r="H665" i="1"/>
  <c r="H657" i="1"/>
  <c r="H649" i="1"/>
  <c r="H641" i="1"/>
  <c r="H633" i="1"/>
  <c r="H625" i="1"/>
  <c r="H617" i="1"/>
  <c r="H609" i="1"/>
  <c r="H601" i="1"/>
  <c r="H593" i="1"/>
  <c r="H1407" i="1"/>
  <c r="H1236" i="1"/>
  <c r="H1064" i="1"/>
  <c r="H896" i="1"/>
  <c r="H832" i="1"/>
  <c r="H768" i="1"/>
  <c r="H704" i="1"/>
  <c r="H640" i="1"/>
  <c r="H584" i="1"/>
  <c r="H552" i="1"/>
  <c r="H520" i="1"/>
  <c r="H495" i="1"/>
  <c r="H481" i="1"/>
  <c r="H472" i="1"/>
  <c r="H464" i="1"/>
  <c r="H456" i="1"/>
  <c r="H448" i="1"/>
  <c r="H440" i="1"/>
  <c r="H432" i="1"/>
  <c r="H424" i="1"/>
  <c r="H416" i="1"/>
  <c r="H408" i="1"/>
  <c r="H400" i="1"/>
  <c r="H392" i="1"/>
  <c r="H384" i="1"/>
  <c r="H376" i="1"/>
  <c r="H368" i="1"/>
  <c r="H360" i="1"/>
  <c r="H352" i="1"/>
  <c r="H344" i="1"/>
  <c r="H336" i="1"/>
  <c r="H328" i="1"/>
  <c r="H320" i="1"/>
  <c r="H312" i="1"/>
  <c r="H304" i="1"/>
  <c r="H296" i="1"/>
  <c r="H288" i="1"/>
  <c r="H280" i="1"/>
  <c r="H272" i="1"/>
  <c r="H264" i="1"/>
  <c r="H256" i="1"/>
  <c r="H248" i="1"/>
  <c r="H240" i="1"/>
  <c r="H232" i="1"/>
  <c r="H224" i="1"/>
  <c r="H216" i="1"/>
  <c r="H208" i="1"/>
  <c r="H200" i="1"/>
  <c r="H192" i="1"/>
  <c r="H184" i="1"/>
  <c r="H176" i="1"/>
  <c r="H168" i="1"/>
  <c r="H160" i="1"/>
  <c r="H152" i="1"/>
  <c r="H144" i="1"/>
  <c r="H136" i="1"/>
  <c r="H12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H393" i="1"/>
  <c r="H2004" i="1"/>
  <c r="H1384" i="1"/>
  <c r="H1215" i="1"/>
  <c r="H1044" i="1"/>
  <c r="H888" i="1"/>
  <c r="H824" i="1"/>
  <c r="H760" i="1"/>
  <c r="H696" i="1"/>
  <c r="H632" i="1"/>
  <c r="H577" i="1"/>
  <c r="H545" i="1"/>
  <c r="H513" i="1"/>
  <c r="H494" i="1"/>
  <c r="H480" i="1"/>
  <c r="H471" i="1"/>
  <c r="H463" i="1"/>
  <c r="H455" i="1"/>
  <c r="H447" i="1"/>
  <c r="H439" i="1"/>
  <c r="H431" i="1"/>
  <c r="H423" i="1"/>
  <c r="H415" i="1"/>
  <c r="H407" i="1"/>
  <c r="H399" i="1"/>
  <c r="H391" i="1"/>
  <c r="H383" i="1"/>
  <c r="H375" i="1"/>
  <c r="H367" i="1"/>
  <c r="H359" i="1"/>
  <c r="H351" i="1"/>
  <c r="H343" i="1"/>
  <c r="H335" i="1"/>
  <c r="H327" i="1"/>
  <c r="H319" i="1"/>
  <c r="H311" i="1"/>
  <c r="H303" i="1"/>
  <c r="H295" i="1"/>
  <c r="H287" i="1"/>
  <c r="H279" i="1"/>
  <c r="H271" i="1"/>
  <c r="H263" i="1"/>
  <c r="H255" i="1"/>
  <c r="H247" i="1"/>
  <c r="H239" i="1"/>
  <c r="H231" i="1"/>
  <c r="H223" i="1"/>
  <c r="H215" i="1"/>
  <c r="H207" i="1"/>
  <c r="H199" i="1"/>
  <c r="H191" i="1"/>
  <c r="H183" i="1"/>
  <c r="H175" i="1"/>
  <c r="H167" i="1"/>
  <c r="H159" i="1"/>
  <c r="H151" i="1"/>
  <c r="H143" i="1"/>
  <c r="H135" i="1"/>
  <c r="H127" i="1"/>
  <c r="H119" i="1"/>
  <c r="H111" i="1"/>
  <c r="H103" i="1"/>
  <c r="H95" i="1"/>
  <c r="H87" i="1"/>
  <c r="H79" i="1"/>
  <c r="H71" i="1"/>
  <c r="H63" i="1"/>
  <c r="H55" i="1"/>
  <c r="H47" i="1"/>
  <c r="H39" i="1"/>
  <c r="H31" i="1"/>
  <c r="H23" i="1"/>
  <c r="H15" i="1"/>
  <c r="H7" i="1"/>
  <c r="H916" i="1"/>
  <c r="H553" i="1"/>
  <c r="H496" i="1"/>
  <c r="H457" i="1"/>
  <c r="H417" i="1"/>
  <c r="H385" i="1"/>
  <c r="H345" i="1"/>
  <c r="H297" i="1"/>
  <c r="H281" i="1"/>
  <c r="H233" i="1"/>
  <c r="H201" i="1"/>
  <c r="H161" i="1"/>
  <c r="H121" i="1"/>
  <c r="H81" i="1"/>
  <c r="H49" i="1"/>
  <c r="F3" i="1"/>
  <c r="H1836" i="1"/>
  <c r="H1364" i="1"/>
  <c r="H1192" i="1"/>
  <c r="H1023" i="1"/>
  <c r="H880" i="1"/>
  <c r="H816" i="1"/>
  <c r="H752" i="1"/>
  <c r="H688" i="1"/>
  <c r="H624" i="1"/>
  <c r="H576" i="1"/>
  <c r="H544" i="1"/>
  <c r="H512" i="1"/>
  <c r="H492" i="1"/>
  <c r="H479" i="1"/>
  <c r="H470" i="1"/>
  <c r="H462" i="1"/>
  <c r="H454" i="1"/>
  <c r="H446" i="1"/>
  <c r="H438" i="1"/>
  <c r="H430" i="1"/>
  <c r="H422" i="1"/>
  <c r="H414" i="1"/>
  <c r="H406" i="1"/>
  <c r="H398" i="1"/>
  <c r="H390" i="1"/>
  <c r="H382" i="1"/>
  <c r="H374" i="1"/>
  <c r="H366" i="1"/>
  <c r="H358" i="1"/>
  <c r="H350" i="1"/>
  <c r="H342" i="1"/>
  <c r="H334" i="1"/>
  <c r="H326" i="1"/>
  <c r="H318" i="1"/>
  <c r="H310" i="1"/>
  <c r="H302" i="1"/>
  <c r="H294" i="1"/>
  <c r="H286" i="1"/>
  <c r="H278" i="1"/>
  <c r="H270" i="1"/>
  <c r="H262" i="1"/>
  <c r="H254" i="1"/>
  <c r="H246" i="1"/>
  <c r="H238" i="1"/>
  <c r="H230" i="1"/>
  <c r="H222" i="1"/>
  <c r="H214" i="1"/>
  <c r="H206" i="1"/>
  <c r="H198" i="1"/>
  <c r="H190" i="1"/>
  <c r="H182" i="1"/>
  <c r="H174" i="1"/>
  <c r="H166" i="1"/>
  <c r="H158" i="1"/>
  <c r="H150" i="1"/>
  <c r="H142" i="1"/>
  <c r="H134" i="1"/>
  <c r="H126" i="1"/>
  <c r="H118" i="1"/>
  <c r="H110" i="1"/>
  <c r="H102" i="1"/>
  <c r="H94" i="1"/>
  <c r="H86" i="1"/>
  <c r="H78" i="1"/>
  <c r="H70" i="1"/>
  <c r="H62" i="1"/>
  <c r="H54" i="1"/>
  <c r="H46" i="1"/>
  <c r="H38" i="1"/>
  <c r="H30" i="1"/>
  <c r="H22" i="1"/>
  <c r="H14" i="1"/>
  <c r="H6" i="1"/>
  <c r="H840" i="1"/>
  <c r="H433" i="1"/>
  <c r="H337" i="1"/>
  <c r="H273" i="1"/>
  <c r="H209" i="1"/>
  <c r="H153" i="1"/>
  <c r="H97" i="1"/>
  <c r="H33" i="1"/>
  <c r="H1652" i="1"/>
  <c r="H1343" i="1"/>
  <c r="H1172" i="1"/>
  <c r="H1000" i="1"/>
  <c r="H872" i="1"/>
  <c r="H808" i="1"/>
  <c r="H744" i="1"/>
  <c r="H680" i="1"/>
  <c r="H616" i="1"/>
  <c r="H569" i="1"/>
  <c r="H537" i="1"/>
  <c r="H505" i="1"/>
  <c r="H489" i="1"/>
  <c r="H478" i="1"/>
  <c r="H469" i="1"/>
  <c r="H461" i="1"/>
  <c r="H453" i="1"/>
  <c r="H445" i="1"/>
  <c r="H437" i="1"/>
  <c r="H429" i="1"/>
  <c r="H421" i="1"/>
  <c r="H413" i="1"/>
  <c r="H405" i="1"/>
  <c r="H397" i="1"/>
  <c r="H389" i="1"/>
  <c r="H381" i="1"/>
  <c r="H373" i="1"/>
  <c r="H365" i="1"/>
  <c r="H357" i="1"/>
  <c r="H349" i="1"/>
  <c r="H341" i="1"/>
  <c r="H333" i="1"/>
  <c r="H325" i="1"/>
  <c r="H317" i="1"/>
  <c r="H309" i="1"/>
  <c r="H301" i="1"/>
  <c r="H293" i="1"/>
  <c r="H285" i="1"/>
  <c r="H277" i="1"/>
  <c r="H269" i="1"/>
  <c r="H261" i="1"/>
  <c r="H253" i="1"/>
  <c r="H245" i="1"/>
  <c r="H237" i="1"/>
  <c r="H229" i="1"/>
  <c r="H221" i="1"/>
  <c r="H213" i="1"/>
  <c r="H205" i="1"/>
  <c r="H197" i="1"/>
  <c r="H189" i="1"/>
  <c r="H181" i="1"/>
  <c r="H173" i="1"/>
  <c r="H165" i="1"/>
  <c r="H157" i="1"/>
  <c r="H149" i="1"/>
  <c r="H141" i="1"/>
  <c r="H133" i="1"/>
  <c r="H125" i="1"/>
  <c r="H117" i="1"/>
  <c r="H109" i="1"/>
  <c r="H101" i="1"/>
  <c r="H93" i="1"/>
  <c r="H85" i="1"/>
  <c r="H77" i="1"/>
  <c r="H69" i="1"/>
  <c r="H61" i="1"/>
  <c r="H53" i="1"/>
  <c r="H45" i="1"/>
  <c r="H37" i="1"/>
  <c r="H29" i="1"/>
  <c r="H21" i="1"/>
  <c r="H13" i="1"/>
  <c r="H5" i="1"/>
  <c r="H712" i="1"/>
  <c r="H449" i="1"/>
  <c r="H377" i="1"/>
  <c r="H321" i="1"/>
  <c r="H249" i="1"/>
  <c r="H185" i="1"/>
  <c r="H129" i="1"/>
  <c r="H73" i="1"/>
  <c r="H25" i="1"/>
  <c r="H1522" i="1"/>
  <c r="H1320" i="1"/>
  <c r="H1151" i="1"/>
  <c r="H980" i="1"/>
  <c r="H864" i="1"/>
  <c r="H800" i="1"/>
  <c r="H736" i="1"/>
  <c r="H672" i="1"/>
  <c r="H608" i="1"/>
  <c r="H568" i="1"/>
  <c r="H536" i="1"/>
  <c r="H504" i="1"/>
  <c r="H488" i="1"/>
  <c r="H477" i="1"/>
  <c r="H468" i="1"/>
  <c r="H460" i="1"/>
  <c r="H452" i="1"/>
  <c r="H444" i="1"/>
  <c r="H436" i="1"/>
  <c r="H428" i="1"/>
  <c r="H420" i="1"/>
  <c r="H412" i="1"/>
  <c r="H404" i="1"/>
  <c r="H396" i="1"/>
  <c r="H388" i="1"/>
  <c r="H380" i="1"/>
  <c r="H372" i="1"/>
  <c r="H364" i="1"/>
  <c r="H356" i="1"/>
  <c r="H348" i="1"/>
  <c r="H340" i="1"/>
  <c r="H332" i="1"/>
  <c r="H324" i="1"/>
  <c r="H316" i="1"/>
  <c r="H308" i="1"/>
  <c r="H300" i="1"/>
  <c r="H292" i="1"/>
  <c r="H284" i="1"/>
  <c r="H276" i="1"/>
  <c r="H268" i="1"/>
  <c r="H260" i="1"/>
  <c r="H252" i="1"/>
  <c r="H244" i="1"/>
  <c r="H236" i="1"/>
  <c r="H228" i="1"/>
  <c r="H220" i="1"/>
  <c r="H212" i="1"/>
  <c r="H204" i="1"/>
  <c r="H196" i="1"/>
  <c r="H188" i="1"/>
  <c r="H180" i="1"/>
  <c r="H172" i="1"/>
  <c r="H164" i="1"/>
  <c r="H156" i="1"/>
  <c r="H148" i="1"/>
  <c r="H140" i="1"/>
  <c r="H132" i="1"/>
  <c r="H124" i="1"/>
  <c r="H116" i="1"/>
  <c r="H108" i="1"/>
  <c r="H100" i="1"/>
  <c r="H92" i="1"/>
  <c r="H84" i="1"/>
  <c r="H76" i="1"/>
  <c r="H68" i="1"/>
  <c r="H60" i="1"/>
  <c r="H52" i="1"/>
  <c r="H44" i="1"/>
  <c r="H36" i="1"/>
  <c r="H28" i="1"/>
  <c r="H20" i="1"/>
  <c r="H12" i="1"/>
  <c r="H4" i="1"/>
  <c r="H1087" i="1"/>
  <c r="H648" i="1"/>
  <c r="H473" i="1"/>
  <c r="H409" i="1"/>
  <c r="H361" i="1"/>
  <c r="H313" i="1"/>
  <c r="H265" i="1"/>
  <c r="H217" i="1"/>
  <c r="H169" i="1"/>
  <c r="H113" i="1"/>
  <c r="H65" i="1"/>
  <c r="H9" i="1"/>
  <c r="H1471" i="1"/>
  <c r="H1300" i="1"/>
  <c r="H1128" i="1"/>
  <c r="H959" i="1"/>
  <c r="H856" i="1"/>
  <c r="H792" i="1"/>
  <c r="H728" i="1"/>
  <c r="H664" i="1"/>
  <c r="H600" i="1"/>
  <c r="H561" i="1"/>
  <c r="H529" i="1"/>
  <c r="H500" i="1"/>
  <c r="H487" i="1"/>
  <c r="H476" i="1"/>
  <c r="H467" i="1"/>
  <c r="H459" i="1"/>
  <c r="H451" i="1"/>
  <c r="H443" i="1"/>
  <c r="H435" i="1"/>
  <c r="H427" i="1"/>
  <c r="H419" i="1"/>
  <c r="H411" i="1"/>
  <c r="H403" i="1"/>
  <c r="H395" i="1"/>
  <c r="H387" i="1"/>
  <c r="H379" i="1"/>
  <c r="H371" i="1"/>
  <c r="H363" i="1"/>
  <c r="H355" i="1"/>
  <c r="H347" i="1"/>
  <c r="H339" i="1"/>
  <c r="H331" i="1"/>
  <c r="H323" i="1"/>
  <c r="H315" i="1"/>
  <c r="H307" i="1"/>
  <c r="H299" i="1"/>
  <c r="H291" i="1"/>
  <c r="H283" i="1"/>
  <c r="H275" i="1"/>
  <c r="H267" i="1"/>
  <c r="H259" i="1"/>
  <c r="H251" i="1"/>
  <c r="H243" i="1"/>
  <c r="H235" i="1"/>
  <c r="H227" i="1"/>
  <c r="H219" i="1"/>
  <c r="H211" i="1"/>
  <c r="H203" i="1"/>
  <c r="H195" i="1"/>
  <c r="H187" i="1"/>
  <c r="H179" i="1"/>
  <c r="H171" i="1"/>
  <c r="H163" i="1"/>
  <c r="H155" i="1"/>
  <c r="H147" i="1"/>
  <c r="H139" i="1"/>
  <c r="H131" i="1"/>
  <c r="H123" i="1"/>
  <c r="H115" i="1"/>
  <c r="H107" i="1"/>
  <c r="H99" i="1"/>
  <c r="H91" i="1"/>
  <c r="H83" i="1"/>
  <c r="H75" i="1"/>
  <c r="H67" i="1"/>
  <c r="H59" i="1"/>
  <c r="H51" i="1"/>
  <c r="H43" i="1"/>
  <c r="H35" i="1"/>
  <c r="H27" i="1"/>
  <c r="H19" i="1"/>
  <c r="H11" i="1"/>
  <c r="H3" i="1"/>
  <c r="H1256" i="1"/>
  <c r="H585" i="1"/>
  <c r="H465" i="1"/>
  <c r="H425" i="1"/>
  <c r="H353" i="1"/>
  <c r="H305" i="1"/>
  <c r="H241" i="1"/>
  <c r="H193" i="1"/>
  <c r="H145" i="1"/>
  <c r="H89" i="1"/>
  <c r="H41" i="1"/>
  <c r="H1448" i="1"/>
  <c r="H1279" i="1"/>
  <c r="H1108" i="1"/>
  <c r="H936" i="1"/>
  <c r="H848" i="1"/>
  <c r="H784" i="1"/>
  <c r="H720" i="1"/>
  <c r="H656" i="1"/>
  <c r="H592" i="1"/>
  <c r="H560" i="1"/>
  <c r="H528" i="1"/>
  <c r="H497" i="1"/>
  <c r="H486" i="1"/>
  <c r="H474" i="1"/>
  <c r="H466" i="1"/>
  <c r="H458" i="1"/>
  <c r="H450" i="1"/>
  <c r="H442" i="1"/>
  <c r="H434" i="1"/>
  <c r="H426" i="1"/>
  <c r="H418" i="1"/>
  <c r="H410" i="1"/>
  <c r="H402" i="1"/>
  <c r="H394" i="1"/>
  <c r="H386" i="1"/>
  <c r="H378" i="1"/>
  <c r="H370" i="1"/>
  <c r="H362" i="1"/>
  <c r="H354" i="1"/>
  <c r="H346" i="1"/>
  <c r="H338" i="1"/>
  <c r="H330" i="1"/>
  <c r="H322" i="1"/>
  <c r="H314" i="1"/>
  <c r="H306" i="1"/>
  <c r="H298" i="1"/>
  <c r="H290" i="1"/>
  <c r="H282" i="1"/>
  <c r="H274" i="1"/>
  <c r="H266" i="1"/>
  <c r="H258" i="1"/>
  <c r="H250" i="1"/>
  <c r="H242" i="1"/>
  <c r="H234" i="1"/>
  <c r="H226" i="1"/>
  <c r="H218" i="1"/>
  <c r="H210" i="1"/>
  <c r="H202" i="1"/>
  <c r="H194" i="1"/>
  <c r="H186" i="1"/>
  <c r="H178" i="1"/>
  <c r="H170" i="1"/>
  <c r="H162" i="1"/>
  <c r="H154" i="1"/>
  <c r="H146" i="1"/>
  <c r="H138" i="1"/>
  <c r="H130" i="1"/>
  <c r="H122" i="1"/>
  <c r="H114" i="1"/>
  <c r="H106" i="1"/>
  <c r="H98" i="1"/>
  <c r="H90" i="1"/>
  <c r="H82" i="1"/>
  <c r="H74" i="1"/>
  <c r="H66" i="1"/>
  <c r="H58" i="1"/>
  <c r="H50" i="1"/>
  <c r="H42" i="1"/>
  <c r="H34" i="1"/>
  <c r="H26" i="1"/>
  <c r="H18" i="1"/>
  <c r="H10" i="1"/>
  <c r="H2" i="1"/>
  <c r="H1428" i="1"/>
  <c r="H776" i="1"/>
  <c r="H521" i="1"/>
  <c r="H484" i="1"/>
  <c r="H441" i="1"/>
  <c r="H401" i="1"/>
  <c r="H369" i="1"/>
  <c r="H329" i="1"/>
  <c r="H289" i="1"/>
  <c r="H257" i="1"/>
  <c r="H225" i="1"/>
  <c r="H177" i="1"/>
  <c r="H137" i="1"/>
  <c r="H105" i="1"/>
  <c r="H57" i="1"/>
  <c r="H17" i="1"/>
</calcChain>
</file>

<file path=xl/sharedStrings.xml><?xml version="1.0" encoding="utf-8"?>
<sst xmlns="http://schemas.openxmlformats.org/spreadsheetml/2006/main" count="7" uniqueCount="7">
  <si>
    <t>temp3</t>
  </si>
  <si>
    <t>val1</t>
  </si>
  <si>
    <t>val2</t>
  </si>
  <si>
    <t>AVG</t>
  </si>
  <si>
    <t>Res</t>
  </si>
  <si>
    <t>DeltaRes</t>
  </si>
  <si>
    <t>DeltaTemp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</si>
</sst>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3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'23_07_2021_00%3A58%3A31'!$H$1</c:f>
              <c:strCache>
                <c:ptCount val="1"/>
                <c:pt idx="0">
                  <c:v>DeltaRes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0">
                <a:solidFill>
                  <a:schemeClr val="accent1"/>
                </a:solidFill>
              </a:ln>
              <a:effectLst/>
            </c:spPr>
          </c:marker>
          <c:trendline>
            <c:spPr>
              <a:ln w="34925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11101068254389443"/>
                  <c:y val="0.326326328414246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'23_07_2021_00%3A58%3A31'!$G$2:$G$2154</c:f>
              <c:numCache>
                <c:formatCode>General</c:formatCode>
                <c:ptCount val="2153"/>
                <c:pt idx="0">
                  <c:v>9.7659999999999982</c:v>
                </c:pt>
                <c:pt idx="1">
                  <c:v>9.7659999999999982</c:v>
                </c:pt>
                <c:pt idx="2">
                  <c:v>9.7659999999999982</c:v>
                </c:pt>
                <c:pt idx="3">
                  <c:v>9.7659999999999982</c:v>
                </c:pt>
                <c:pt idx="4">
                  <c:v>9.7659999999999982</c:v>
                </c:pt>
                <c:pt idx="5">
                  <c:v>9.7659999999999982</c:v>
                </c:pt>
                <c:pt idx="6">
                  <c:v>9.7659999999999982</c:v>
                </c:pt>
                <c:pt idx="7">
                  <c:v>9.7659999999999982</c:v>
                </c:pt>
                <c:pt idx="8">
                  <c:v>9.7579999999999991</c:v>
                </c:pt>
                <c:pt idx="9">
                  <c:v>9.7579999999999991</c:v>
                </c:pt>
                <c:pt idx="10">
                  <c:v>9.7579999999999991</c:v>
                </c:pt>
                <c:pt idx="11">
                  <c:v>9.7579999999999991</c:v>
                </c:pt>
                <c:pt idx="12">
                  <c:v>9.7579999999999991</c:v>
                </c:pt>
                <c:pt idx="13">
                  <c:v>9.7579999999999991</c:v>
                </c:pt>
                <c:pt idx="14">
                  <c:v>9.7579999999999991</c:v>
                </c:pt>
                <c:pt idx="15">
                  <c:v>9.7579999999999991</c:v>
                </c:pt>
                <c:pt idx="16">
                  <c:v>9.7659999999999982</c:v>
                </c:pt>
                <c:pt idx="17">
                  <c:v>9.7659999999999982</c:v>
                </c:pt>
                <c:pt idx="18">
                  <c:v>9.7659999999999982</c:v>
                </c:pt>
                <c:pt idx="19">
                  <c:v>9.7659999999999982</c:v>
                </c:pt>
                <c:pt idx="20">
                  <c:v>9.75</c:v>
                </c:pt>
                <c:pt idx="21">
                  <c:v>9.75</c:v>
                </c:pt>
                <c:pt idx="22">
                  <c:v>9.75</c:v>
                </c:pt>
                <c:pt idx="23">
                  <c:v>9.75</c:v>
                </c:pt>
                <c:pt idx="24">
                  <c:v>9.75</c:v>
                </c:pt>
                <c:pt idx="25">
                  <c:v>9.75</c:v>
                </c:pt>
                <c:pt idx="26">
                  <c:v>9.75</c:v>
                </c:pt>
                <c:pt idx="27">
                  <c:v>9.75</c:v>
                </c:pt>
                <c:pt idx="28">
                  <c:v>9.7420000000000009</c:v>
                </c:pt>
                <c:pt idx="29">
                  <c:v>9.7420000000000009</c:v>
                </c:pt>
                <c:pt idx="30">
                  <c:v>9.7420000000000009</c:v>
                </c:pt>
                <c:pt idx="31">
                  <c:v>9.7420000000000009</c:v>
                </c:pt>
                <c:pt idx="32">
                  <c:v>9.7340000000000018</c:v>
                </c:pt>
                <c:pt idx="33">
                  <c:v>9.7340000000000018</c:v>
                </c:pt>
                <c:pt idx="34">
                  <c:v>9.7340000000000018</c:v>
                </c:pt>
                <c:pt idx="35">
                  <c:v>9.7340000000000018</c:v>
                </c:pt>
                <c:pt idx="36">
                  <c:v>9.7190000000000012</c:v>
                </c:pt>
                <c:pt idx="37">
                  <c:v>9.7190000000000012</c:v>
                </c:pt>
                <c:pt idx="38">
                  <c:v>9.7190000000000012</c:v>
                </c:pt>
                <c:pt idx="39">
                  <c:v>9.7190000000000012</c:v>
                </c:pt>
                <c:pt idx="40">
                  <c:v>9.7029999999999994</c:v>
                </c:pt>
                <c:pt idx="41">
                  <c:v>9.7029999999999994</c:v>
                </c:pt>
                <c:pt idx="42">
                  <c:v>9.7029999999999994</c:v>
                </c:pt>
                <c:pt idx="43">
                  <c:v>9.7029999999999994</c:v>
                </c:pt>
                <c:pt idx="44">
                  <c:v>9.6879999999999988</c:v>
                </c:pt>
                <c:pt idx="45">
                  <c:v>9.6879999999999988</c:v>
                </c:pt>
                <c:pt idx="46">
                  <c:v>9.6879999999999988</c:v>
                </c:pt>
                <c:pt idx="47">
                  <c:v>9.6879999999999988</c:v>
                </c:pt>
                <c:pt idx="48">
                  <c:v>9.68</c:v>
                </c:pt>
                <c:pt idx="49">
                  <c:v>9.68</c:v>
                </c:pt>
                <c:pt idx="50">
                  <c:v>9.68</c:v>
                </c:pt>
                <c:pt idx="51">
                  <c:v>9.68</c:v>
                </c:pt>
                <c:pt idx="52">
                  <c:v>9.6479999999999997</c:v>
                </c:pt>
                <c:pt idx="53">
                  <c:v>9.6479999999999997</c:v>
                </c:pt>
                <c:pt idx="54">
                  <c:v>9.6479999999999997</c:v>
                </c:pt>
                <c:pt idx="55">
                  <c:v>9.6479999999999997</c:v>
                </c:pt>
                <c:pt idx="56">
                  <c:v>9.625</c:v>
                </c:pt>
                <c:pt idx="57">
                  <c:v>9.625</c:v>
                </c:pt>
                <c:pt idx="58">
                  <c:v>9.625</c:v>
                </c:pt>
                <c:pt idx="59">
                  <c:v>9.625</c:v>
                </c:pt>
                <c:pt idx="60">
                  <c:v>9.5940000000000012</c:v>
                </c:pt>
                <c:pt idx="61">
                  <c:v>9.5940000000000012</c:v>
                </c:pt>
                <c:pt idx="62">
                  <c:v>9.5940000000000012</c:v>
                </c:pt>
                <c:pt idx="63">
                  <c:v>9.5940000000000012</c:v>
                </c:pt>
                <c:pt idx="64">
                  <c:v>9.57</c:v>
                </c:pt>
                <c:pt idx="65">
                  <c:v>9.57</c:v>
                </c:pt>
                <c:pt idx="66">
                  <c:v>9.57</c:v>
                </c:pt>
                <c:pt idx="67">
                  <c:v>9.57</c:v>
                </c:pt>
                <c:pt idx="68">
                  <c:v>9.5390000000000015</c:v>
                </c:pt>
                <c:pt idx="69">
                  <c:v>9.5390000000000015</c:v>
                </c:pt>
                <c:pt idx="70">
                  <c:v>9.5390000000000015</c:v>
                </c:pt>
                <c:pt idx="71">
                  <c:v>9.5390000000000015</c:v>
                </c:pt>
                <c:pt idx="72">
                  <c:v>9.5159999999999982</c:v>
                </c:pt>
                <c:pt idx="73">
                  <c:v>9.5159999999999982</c:v>
                </c:pt>
                <c:pt idx="74">
                  <c:v>9.5159999999999982</c:v>
                </c:pt>
                <c:pt idx="75">
                  <c:v>9.5159999999999982</c:v>
                </c:pt>
                <c:pt idx="76">
                  <c:v>9.4840000000000018</c:v>
                </c:pt>
                <c:pt idx="77">
                  <c:v>9.4840000000000018</c:v>
                </c:pt>
                <c:pt idx="78">
                  <c:v>9.4840000000000018</c:v>
                </c:pt>
                <c:pt idx="79">
                  <c:v>9.4840000000000018</c:v>
                </c:pt>
                <c:pt idx="80">
                  <c:v>9.4450000000000003</c:v>
                </c:pt>
                <c:pt idx="81">
                  <c:v>9.4450000000000003</c:v>
                </c:pt>
                <c:pt idx="82">
                  <c:v>9.4450000000000003</c:v>
                </c:pt>
                <c:pt idx="83">
                  <c:v>9.4450000000000003</c:v>
                </c:pt>
                <c:pt idx="84">
                  <c:v>9.4220000000000006</c:v>
                </c:pt>
                <c:pt idx="85">
                  <c:v>9.4220000000000006</c:v>
                </c:pt>
                <c:pt idx="86">
                  <c:v>9.4220000000000006</c:v>
                </c:pt>
                <c:pt idx="87">
                  <c:v>9.4220000000000006</c:v>
                </c:pt>
                <c:pt idx="88">
                  <c:v>9.3909999999999982</c:v>
                </c:pt>
                <c:pt idx="89">
                  <c:v>9.3909999999999982</c:v>
                </c:pt>
                <c:pt idx="90">
                  <c:v>9.3909999999999982</c:v>
                </c:pt>
                <c:pt idx="91">
                  <c:v>9.3909999999999982</c:v>
                </c:pt>
                <c:pt idx="92">
                  <c:v>9.3590000000000018</c:v>
                </c:pt>
                <c:pt idx="93">
                  <c:v>9.3590000000000018</c:v>
                </c:pt>
                <c:pt idx="94">
                  <c:v>9.3590000000000018</c:v>
                </c:pt>
                <c:pt idx="95">
                  <c:v>9.3590000000000018</c:v>
                </c:pt>
                <c:pt idx="96">
                  <c:v>9.32</c:v>
                </c:pt>
                <c:pt idx="97">
                  <c:v>9.32</c:v>
                </c:pt>
                <c:pt idx="98">
                  <c:v>9.32</c:v>
                </c:pt>
                <c:pt idx="99">
                  <c:v>9.32</c:v>
                </c:pt>
                <c:pt idx="100">
                  <c:v>9.2890000000000015</c:v>
                </c:pt>
                <c:pt idx="101">
                  <c:v>9.2890000000000015</c:v>
                </c:pt>
                <c:pt idx="102">
                  <c:v>9.2890000000000015</c:v>
                </c:pt>
                <c:pt idx="103">
                  <c:v>9.2890000000000015</c:v>
                </c:pt>
                <c:pt idx="104">
                  <c:v>9.2659999999999982</c:v>
                </c:pt>
                <c:pt idx="105">
                  <c:v>9.2659999999999982</c:v>
                </c:pt>
                <c:pt idx="106">
                  <c:v>9.2659999999999982</c:v>
                </c:pt>
                <c:pt idx="107">
                  <c:v>9.2659999999999982</c:v>
                </c:pt>
                <c:pt idx="108">
                  <c:v>9.2190000000000012</c:v>
                </c:pt>
                <c:pt idx="109">
                  <c:v>9.2190000000000012</c:v>
                </c:pt>
                <c:pt idx="110">
                  <c:v>9.2190000000000012</c:v>
                </c:pt>
                <c:pt idx="111">
                  <c:v>9.2190000000000012</c:v>
                </c:pt>
                <c:pt idx="112">
                  <c:v>9.1950000000000003</c:v>
                </c:pt>
                <c:pt idx="113">
                  <c:v>9.1950000000000003</c:v>
                </c:pt>
                <c:pt idx="114">
                  <c:v>9.1950000000000003</c:v>
                </c:pt>
                <c:pt idx="115">
                  <c:v>9.1950000000000003</c:v>
                </c:pt>
                <c:pt idx="116">
                  <c:v>9.1720000000000006</c:v>
                </c:pt>
                <c:pt idx="117">
                  <c:v>9.1720000000000006</c:v>
                </c:pt>
                <c:pt idx="118">
                  <c:v>9.1720000000000006</c:v>
                </c:pt>
                <c:pt idx="119">
                  <c:v>9.1720000000000006</c:v>
                </c:pt>
                <c:pt idx="120">
                  <c:v>9.125</c:v>
                </c:pt>
                <c:pt idx="121">
                  <c:v>9.125</c:v>
                </c:pt>
                <c:pt idx="122">
                  <c:v>9.125</c:v>
                </c:pt>
                <c:pt idx="123">
                  <c:v>9.125</c:v>
                </c:pt>
                <c:pt idx="124">
                  <c:v>9.0940000000000012</c:v>
                </c:pt>
                <c:pt idx="125">
                  <c:v>9.0940000000000012</c:v>
                </c:pt>
                <c:pt idx="126">
                  <c:v>9.0940000000000012</c:v>
                </c:pt>
                <c:pt idx="127">
                  <c:v>9.0940000000000012</c:v>
                </c:pt>
                <c:pt idx="128">
                  <c:v>9.0549999999999997</c:v>
                </c:pt>
                <c:pt idx="129">
                  <c:v>9.0549999999999997</c:v>
                </c:pt>
                <c:pt idx="130">
                  <c:v>9.0549999999999997</c:v>
                </c:pt>
                <c:pt idx="131">
                  <c:v>9.0549999999999997</c:v>
                </c:pt>
                <c:pt idx="132">
                  <c:v>9.0309999999999988</c:v>
                </c:pt>
                <c:pt idx="133">
                  <c:v>9.0309999999999988</c:v>
                </c:pt>
                <c:pt idx="134">
                  <c:v>9.0309999999999988</c:v>
                </c:pt>
                <c:pt idx="135">
                  <c:v>9.0309999999999988</c:v>
                </c:pt>
                <c:pt idx="136">
                  <c:v>8.9840000000000018</c:v>
                </c:pt>
                <c:pt idx="137">
                  <c:v>8.9840000000000018</c:v>
                </c:pt>
                <c:pt idx="138">
                  <c:v>8.9840000000000018</c:v>
                </c:pt>
                <c:pt idx="139">
                  <c:v>8.9840000000000018</c:v>
                </c:pt>
                <c:pt idx="140">
                  <c:v>8.9690000000000012</c:v>
                </c:pt>
                <c:pt idx="141">
                  <c:v>8.9690000000000012</c:v>
                </c:pt>
                <c:pt idx="142">
                  <c:v>8.9690000000000012</c:v>
                </c:pt>
                <c:pt idx="143">
                  <c:v>8.9690000000000012</c:v>
                </c:pt>
                <c:pt idx="144">
                  <c:v>8.93</c:v>
                </c:pt>
                <c:pt idx="145">
                  <c:v>8.93</c:v>
                </c:pt>
                <c:pt idx="146">
                  <c:v>8.93</c:v>
                </c:pt>
                <c:pt idx="147">
                  <c:v>8.93</c:v>
                </c:pt>
                <c:pt idx="148">
                  <c:v>8.93</c:v>
                </c:pt>
                <c:pt idx="149">
                  <c:v>8.93</c:v>
                </c:pt>
                <c:pt idx="150">
                  <c:v>8.93</c:v>
                </c:pt>
                <c:pt idx="151">
                  <c:v>8.93</c:v>
                </c:pt>
                <c:pt idx="152">
                  <c:v>8.8909999999999982</c:v>
                </c:pt>
                <c:pt idx="153">
                  <c:v>8.8909999999999982</c:v>
                </c:pt>
                <c:pt idx="154">
                  <c:v>8.8909999999999982</c:v>
                </c:pt>
                <c:pt idx="155">
                  <c:v>8.8909999999999982</c:v>
                </c:pt>
                <c:pt idx="156">
                  <c:v>8.8670000000000009</c:v>
                </c:pt>
                <c:pt idx="157">
                  <c:v>8.8670000000000009</c:v>
                </c:pt>
                <c:pt idx="158">
                  <c:v>8.8670000000000009</c:v>
                </c:pt>
                <c:pt idx="159">
                  <c:v>8.8670000000000009</c:v>
                </c:pt>
                <c:pt idx="160">
                  <c:v>8.8359999999999985</c:v>
                </c:pt>
                <c:pt idx="161">
                  <c:v>8.8359999999999985</c:v>
                </c:pt>
                <c:pt idx="162">
                  <c:v>8.8359999999999985</c:v>
                </c:pt>
                <c:pt idx="163">
                  <c:v>8.8359999999999985</c:v>
                </c:pt>
                <c:pt idx="164">
                  <c:v>8.7890000000000015</c:v>
                </c:pt>
                <c:pt idx="165">
                  <c:v>8.7890000000000015</c:v>
                </c:pt>
                <c:pt idx="166">
                  <c:v>8.7890000000000015</c:v>
                </c:pt>
                <c:pt idx="167">
                  <c:v>8.7890000000000015</c:v>
                </c:pt>
                <c:pt idx="168">
                  <c:v>8.7579999999999991</c:v>
                </c:pt>
                <c:pt idx="169">
                  <c:v>8.7579999999999991</c:v>
                </c:pt>
                <c:pt idx="170">
                  <c:v>8.7579999999999991</c:v>
                </c:pt>
                <c:pt idx="171">
                  <c:v>8.7579999999999991</c:v>
                </c:pt>
                <c:pt idx="172">
                  <c:v>8.7190000000000012</c:v>
                </c:pt>
                <c:pt idx="173">
                  <c:v>8.7190000000000012</c:v>
                </c:pt>
                <c:pt idx="174">
                  <c:v>8.7190000000000012</c:v>
                </c:pt>
                <c:pt idx="175">
                  <c:v>8.7190000000000012</c:v>
                </c:pt>
                <c:pt idx="176">
                  <c:v>8.6950000000000003</c:v>
                </c:pt>
                <c:pt idx="177">
                  <c:v>8.6950000000000003</c:v>
                </c:pt>
                <c:pt idx="178">
                  <c:v>8.6950000000000003</c:v>
                </c:pt>
                <c:pt idx="179">
                  <c:v>8.6950000000000003</c:v>
                </c:pt>
                <c:pt idx="180">
                  <c:v>8.6640000000000015</c:v>
                </c:pt>
                <c:pt idx="181">
                  <c:v>8.6640000000000015</c:v>
                </c:pt>
                <c:pt idx="182">
                  <c:v>8.6640000000000015</c:v>
                </c:pt>
                <c:pt idx="183">
                  <c:v>8.6640000000000015</c:v>
                </c:pt>
                <c:pt idx="184">
                  <c:v>8.6170000000000009</c:v>
                </c:pt>
                <c:pt idx="185">
                  <c:v>8.6170000000000009</c:v>
                </c:pt>
                <c:pt idx="186">
                  <c:v>8.6170000000000009</c:v>
                </c:pt>
                <c:pt idx="187">
                  <c:v>8.6170000000000009</c:v>
                </c:pt>
                <c:pt idx="188">
                  <c:v>8.6020000000000003</c:v>
                </c:pt>
                <c:pt idx="189">
                  <c:v>8.6020000000000003</c:v>
                </c:pt>
                <c:pt idx="190">
                  <c:v>8.6020000000000003</c:v>
                </c:pt>
                <c:pt idx="191">
                  <c:v>8.6020000000000003</c:v>
                </c:pt>
                <c:pt idx="192">
                  <c:v>8.5549999999999997</c:v>
                </c:pt>
                <c:pt idx="193">
                  <c:v>8.5549999999999997</c:v>
                </c:pt>
                <c:pt idx="194">
                  <c:v>8.5549999999999997</c:v>
                </c:pt>
                <c:pt idx="195">
                  <c:v>8.5549999999999997</c:v>
                </c:pt>
                <c:pt idx="196">
                  <c:v>8.5309999999999988</c:v>
                </c:pt>
                <c:pt idx="197">
                  <c:v>8.5309999999999988</c:v>
                </c:pt>
                <c:pt idx="198">
                  <c:v>8.5309999999999988</c:v>
                </c:pt>
                <c:pt idx="199">
                  <c:v>8.5309999999999988</c:v>
                </c:pt>
                <c:pt idx="200">
                  <c:v>8.5</c:v>
                </c:pt>
                <c:pt idx="201">
                  <c:v>8.5</c:v>
                </c:pt>
                <c:pt idx="202">
                  <c:v>8.5</c:v>
                </c:pt>
                <c:pt idx="203">
                  <c:v>8.5</c:v>
                </c:pt>
                <c:pt idx="204">
                  <c:v>8.4690000000000012</c:v>
                </c:pt>
                <c:pt idx="205">
                  <c:v>8.4690000000000012</c:v>
                </c:pt>
                <c:pt idx="206">
                  <c:v>8.4690000000000012</c:v>
                </c:pt>
                <c:pt idx="207">
                  <c:v>8.4690000000000012</c:v>
                </c:pt>
                <c:pt idx="208">
                  <c:v>8.4220000000000006</c:v>
                </c:pt>
                <c:pt idx="209">
                  <c:v>8.4220000000000006</c:v>
                </c:pt>
                <c:pt idx="210">
                  <c:v>8.4220000000000006</c:v>
                </c:pt>
                <c:pt idx="211">
                  <c:v>8.4220000000000006</c:v>
                </c:pt>
                <c:pt idx="212">
                  <c:v>8.3909999999999982</c:v>
                </c:pt>
                <c:pt idx="213">
                  <c:v>8.3909999999999982</c:v>
                </c:pt>
                <c:pt idx="214">
                  <c:v>8.3909999999999982</c:v>
                </c:pt>
                <c:pt idx="215">
                  <c:v>8.3909999999999982</c:v>
                </c:pt>
                <c:pt idx="216">
                  <c:v>8.3590000000000018</c:v>
                </c:pt>
                <c:pt idx="217">
                  <c:v>8.3590000000000018</c:v>
                </c:pt>
                <c:pt idx="218">
                  <c:v>8.3590000000000018</c:v>
                </c:pt>
                <c:pt idx="219">
                  <c:v>8.3590000000000018</c:v>
                </c:pt>
                <c:pt idx="220">
                  <c:v>8.3120000000000012</c:v>
                </c:pt>
                <c:pt idx="221">
                  <c:v>8.3120000000000012</c:v>
                </c:pt>
                <c:pt idx="222">
                  <c:v>8.3120000000000012</c:v>
                </c:pt>
                <c:pt idx="223">
                  <c:v>8.3120000000000012</c:v>
                </c:pt>
                <c:pt idx="224">
                  <c:v>8.2890000000000015</c:v>
                </c:pt>
                <c:pt idx="225">
                  <c:v>8.2890000000000015</c:v>
                </c:pt>
                <c:pt idx="226">
                  <c:v>8.2890000000000015</c:v>
                </c:pt>
                <c:pt idx="227">
                  <c:v>8.2890000000000015</c:v>
                </c:pt>
                <c:pt idx="228">
                  <c:v>8.2579999999999991</c:v>
                </c:pt>
                <c:pt idx="229">
                  <c:v>8.2579999999999991</c:v>
                </c:pt>
                <c:pt idx="230">
                  <c:v>8.2579999999999991</c:v>
                </c:pt>
                <c:pt idx="231">
                  <c:v>8.2579999999999991</c:v>
                </c:pt>
                <c:pt idx="232">
                  <c:v>8.2340000000000018</c:v>
                </c:pt>
                <c:pt idx="233">
                  <c:v>8.2340000000000018</c:v>
                </c:pt>
                <c:pt idx="234">
                  <c:v>8.2340000000000018</c:v>
                </c:pt>
                <c:pt idx="235">
                  <c:v>8.2340000000000018</c:v>
                </c:pt>
                <c:pt idx="236">
                  <c:v>8.1879999999999988</c:v>
                </c:pt>
                <c:pt idx="237">
                  <c:v>8.1879999999999988</c:v>
                </c:pt>
                <c:pt idx="238">
                  <c:v>8.1879999999999988</c:v>
                </c:pt>
                <c:pt idx="239">
                  <c:v>8.1879999999999988</c:v>
                </c:pt>
                <c:pt idx="240">
                  <c:v>8.1720000000000006</c:v>
                </c:pt>
                <c:pt idx="241">
                  <c:v>8.1720000000000006</c:v>
                </c:pt>
                <c:pt idx="242">
                  <c:v>8.1720000000000006</c:v>
                </c:pt>
                <c:pt idx="243">
                  <c:v>8.1720000000000006</c:v>
                </c:pt>
                <c:pt idx="244">
                  <c:v>8.125</c:v>
                </c:pt>
                <c:pt idx="245">
                  <c:v>8.125</c:v>
                </c:pt>
                <c:pt idx="246">
                  <c:v>8.125</c:v>
                </c:pt>
                <c:pt idx="247">
                  <c:v>8.125</c:v>
                </c:pt>
                <c:pt idx="248">
                  <c:v>8.1170000000000009</c:v>
                </c:pt>
                <c:pt idx="249">
                  <c:v>8.1170000000000009</c:v>
                </c:pt>
                <c:pt idx="250">
                  <c:v>8.1170000000000009</c:v>
                </c:pt>
                <c:pt idx="251">
                  <c:v>8.1170000000000009</c:v>
                </c:pt>
                <c:pt idx="252">
                  <c:v>8.07</c:v>
                </c:pt>
                <c:pt idx="253">
                  <c:v>8.07</c:v>
                </c:pt>
                <c:pt idx="254">
                  <c:v>8.07</c:v>
                </c:pt>
                <c:pt idx="255">
                  <c:v>8.07</c:v>
                </c:pt>
                <c:pt idx="256">
                  <c:v>8.0229999999999997</c:v>
                </c:pt>
                <c:pt idx="257">
                  <c:v>8.0229999999999997</c:v>
                </c:pt>
                <c:pt idx="258">
                  <c:v>8.0229999999999997</c:v>
                </c:pt>
                <c:pt idx="259">
                  <c:v>8.0229999999999997</c:v>
                </c:pt>
                <c:pt idx="260">
                  <c:v>8.0079999999999991</c:v>
                </c:pt>
                <c:pt idx="261">
                  <c:v>8.0079999999999991</c:v>
                </c:pt>
                <c:pt idx="262">
                  <c:v>8.0079999999999991</c:v>
                </c:pt>
                <c:pt idx="263">
                  <c:v>8.0079999999999991</c:v>
                </c:pt>
                <c:pt idx="264">
                  <c:v>7.9770000000000003</c:v>
                </c:pt>
                <c:pt idx="265">
                  <c:v>7.9770000000000003</c:v>
                </c:pt>
                <c:pt idx="266">
                  <c:v>7.9770000000000003</c:v>
                </c:pt>
                <c:pt idx="267">
                  <c:v>7.9770000000000003</c:v>
                </c:pt>
                <c:pt idx="268">
                  <c:v>7.9529999999999994</c:v>
                </c:pt>
                <c:pt idx="269">
                  <c:v>7.9529999999999994</c:v>
                </c:pt>
                <c:pt idx="270">
                  <c:v>7.9529999999999994</c:v>
                </c:pt>
                <c:pt idx="271">
                  <c:v>7.9529999999999994</c:v>
                </c:pt>
                <c:pt idx="272">
                  <c:v>7.9140000000000015</c:v>
                </c:pt>
                <c:pt idx="273">
                  <c:v>7.9140000000000015</c:v>
                </c:pt>
                <c:pt idx="274">
                  <c:v>7.9140000000000015</c:v>
                </c:pt>
                <c:pt idx="275">
                  <c:v>7.9140000000000015</c:v>
                </c:pt>
                <c:pt idx="276">
                  <c:v>7.9059999999999988</c:v>
                </c:pt>
                <c:pt idx="277">
                  <c:v>7.9059999999999988</c:v>
                </c:pt>
                <c:pt idx="278">
                  <c:v>7.9059999999999988</c:v>
                </c:pt>
                <c:pt idx="279">
                  <c:v>7.9059999999999988</c:v>
                </c:pt>
                <c:pt idx="280">
                  <c:v>7.9059999999999988</c:v>
                </c:pt>
                <c:pt idx="281">
                  <c:v>7.9059999999999988</c:v>
                </c:pt>
                <c:pt idx="282">
                  <c:v>7.9059999999999988</c:v>
                </c:pt>
                <c:pt idx="283">
                  <c:v>7.9059999999999988</c:v>
                </c:pt>
                <c:pt idx="284">
                  <c:v>7.8590000000000018</c:v>
                </c:pt>
                <c:pt idx="285">
                  <c:v>7.8590000000000018</c:v>
                </c:pt>
                <c:pt idx="286">
                  <c:v>7.8590000000000018</c:v>
                </c:pt>
                <c:pt idx="287">
                  <c:v>7.8590000000000018</c:v>
                </c:pt>
                <c:pt idx="288">
                  <c:v>7.8279999999999994</c:v>
                </c:pt>
                <c:pt idx="289">
                  <c:v>7.8279999999999994</c:v>
                </c:pt>
                <c:pt idx="290">
                  <c:v>7.8279999999999994</c:v>
                </c:pt>
                <c:pt idx="291">
                  <c:v>7.8279999999999994</c:v>
                </c:pt>
                <c:pt idx="292">
                  <c:v>7.8120000000000012</c:v>
                </c:pt>
                <c:pt idx="293">
                  <c:v>7.8120000000000012</c:v>
                </c:pt>
                <c:pt idx="294">
                  <c:v>7.8120000000000012</c:v>
                </c:pt>
                <c:pt idx="295">
                  <c:v>7.8120000000000012</c:v>
                </c:pt>
                <c:pt idx="296">
                  <c:v>7.7659999999999982</c:v>
                </c:pt>
                <c:pt idx="297">
                  <c:v>7.7659999999999982</c:v>
                </c:pt>
                <c:pt idx="298">
                  <c:v>7.7659999999999982</c:v>
                </c:pt>
                <c:pt idx="299">
                  <c:v>7.7659999999999982</c:v>
                </c:pt>
                <c:pt idx="300">
                  <c:v>7.7579999999999991</c:v>
                </c:pt>
                <c:pt idx="301">
                  <c:v>7.7579999999999991</c:v>
                </c:pt>
                <c:pt idx="302">
                  <c:v>7.7579999999999991</c:v>
                </c:pt>
                <c:pt idx="303">
                  <c:v>7.7579999999999991</c:v>
                </c:pt>
                <c:pt idx="304">
                  <c:v>7.7270000000000003</c:v>
                </c:pt>
                <c:pt idx="305">
                  <c:v>7.7270000000000003</c:v>
                </c:pt>
                <c:pt idx="306">
                  <c:v>7.7270000000000003</c:v>
                </c:pt>
                <c:pt idx="307">
                  <c:v>7.7270000000000003</c:v>
                </c:pt>
                <c:pt idx="308">
                  <c:v>7.7029999999999994</c:v>
                </c:pt>
                <c:pt idx="309">
                  <c:v>7.7029999999999994</c:v>
                </c:pt>
                <c:pt idx="310">
                  <c:v>7.7029999999999994</c:v>
                </c:pt>
                <c:pt idx="311">
                  <c:v>7.7029999999999994</c:v>
                </c:pt>
                <c:pt idx="312">
                  <c:v>7.6479999999999997</c:v>
                </c:pt>
                <c:pt idx="313">
                  <c:v>7.6479999999999997</c:v>
                </c:pt>
                <c:pt idx="314">
                  <c:v>7.6479999999999997</c:v>
                </c:pt>
                <c:pt idx="315">
                  <c:v>7.6479999999999997</c:v>
                </c:pt>
                <c:pt idx="316">
                  <c:v>7.6559999999999988</c:v>
                </c:pt>
                <c:pt idx="317">
                  <c:v>7.6559999999999988</c:v>
                </c:pt>
                <c:pt idx="318">
                  <c:v>7.6559999999999988</c:v>
                </c:pt>
                <c:pt idx="319">
                  <c:v>7.6559999999999988</c:v>
                </c:pt>
                <c:pt idx="320">
                  <c:v>7.625</c:v>
                </c:pt>
                <c:pt idx="321">
                  <c:v>7.625</c:v>
                </c:pt>
                <c:pt idx="322">
                  <c:v>7.625</c:v>
                </c:pt>
                <c:pt idx="323">
                  <c:v>7.625</c:v>
                </c:pt>
                <c:pt idx="324">
                  <c:v>7.5859999999999985</c:v>
                </c:pt>
                <c:pt idx="325">
                  <c:v>7.5859999999999985</c:v>
                </c:pt>
                <c:pt idx="326">
                  <c:v>7.5859999999999985</c:v>
                </c:pt>
                <c:pt idx="327">
                  <c:v>7.5859999999999985</c:v>
                </c:pt>
                <c:pt idx="328">
                  <c:v>7.5549999999999997</c:v>
                </c:pt>
                <c:pt idx="329">
                  <c:v>7.5549999999999997</c:v>
                </c:pt>
                <c:pt idx="330">
                  <c:v>7.5549999999999997</c:v>
                </c:pt>
                <c:pt idx="331">
                  <c:v>7.5549999999999997</c:v>
                </c:pt>
                <c:pt idx="332">
                  <c:v>7.5309999999999988</c:v>
                </c:pt>
                <c:pt idx="333">
                  <c:v>7.5309999999999988</c:v>
                </c:pt>
                <c:pt idx="334">
                  <c:v>7.5309999999999988</c:v>
                </c:pt>
                <c:pt idx="335">
                  <c:v>7.5309999999999988</c:v>
                </c:pt>
                <c:pt idx="336">
                  <c:v>7.4920000000000009</c:v>
                </c:pt>
                <c:pt idx="337">
                  <c:v>7.4920000000000009</c:v>
                </c:pt>
                <c:pt idx="338">
                  <c:v>7.4920000000000009</c:v>
                </c:pt>
                <c:pt idx="339">
                  <c:v>7.4920000000000009</c:v>
                </c:pt>
                <c:pt idx="340">
                  <c:v>7.4920000000000009</c:v>
                </c:pt>
                <c:pt idx="341">
                  <c:v>7.4920000000000009</c:v>
                </c:pt>
                <c:pt idx="342">
                  <c:v>7.4920000000000009</c:v>
                </c:pt>
                <c:pt idx="343">
                  <c:v>7.4920000000000009</c:v>
                </c:pt>
                <c:pt idx="344">
                  <c:v>7.4379999999999988</c:v>
                </c:pt>
                <c:pt idx="345">
                  <c:v>7.4379999999999988</c:v>
                </c:pt>
                <c:pt idx="346">
                  <c:v>7.4379999999999988</c:v>
                </c:pt>
                <c:pt idx="347">
                  <c:v>7.4379999999999988</c:v>
                </c:pt>
                <c:pt idx="348">
                  <c:v>7.4220000000000006</c:v>
                </c:pt>
                <c:pt idx="349">
                  <c:v>7.4220000000000006</c:v>
                </c:pt>
                <c:pt idx="350">
                  <c:v>7.4220000000000006</c:v>
                </c:pt>
                <c:pt idx="351">
                  <c:v>7.4220000000000006</c:v>
                </c:pt>
                <c:pt idx="352">
                  <c:v>7.3909999999999982</c:v>
                </c:pt>
                <c:pt idx="353">
                  <c:v>7.3909999999999982</c:v>
                </c:pt>
                <c:pt idx="354">
                  <c:v>7.3909999999999982</c:v>
                </c:pt>
                <c:pt idx="355">
                  <c:v>7.3909999999999982</c:v>
                </c:pt>
                <c:pt idx="356">
                  <c:v>7.3590000000000018</c:v>
                </c:pt>
                <c:pt idx="357">
                  <c:v>7.3590000000000018</c:v>
                </c:pt>
                <c:pt idx="358">
                  <c:v>7.3590000000000018</c:v>
                </c:pt>
                <c:pt idx="359">
                  <c:v>7.3590000000000018</c:v>
                </c:pt>
                <c:pt idx="360">
                  <c:v>7.3359999999999985</c:v>
                </c:pt>
                <c:pt idx="361">
                  <c:v>7.3359999999999985</c:v>
                </c:pt>
                <c:pt idx="362">
                  <c:v>7.3359999999999985</c:v>
                </c:pt>
                <c:pt idx="363">
                  <c:v>7.3359999999999985</c:v>
                </c:pt>
                <c:pt idx="364">
                  <c:v>7.2970000000000006</c:v>
                </c:pt>
                <c:pt idx="365">
                  <c:v>7.2970000000000006</c:v>
                </c:pt>
                <c:pt idx="366">
                  <c:v>7.2970000000000006</c:v>
                </c:pt>
                <c:pt idx="367">
                  <c:v>7.2970000000000006</c:v>
                </c:pt>
                <c:pt idx="368">
                  <c:v>7.2659999999999982</c:v>
                </c:pt>
                <c:pt idx="369">
                  <c:v>7.2659999999999982</c:v>
                </c:pt>
                <c:pt idx="370">
                  <c:v>7.2659999999999982</c:v>
                </c:pt>
                <c:pt idx="371">
                  <c:v>7.2659999999999982</c:v>
                </c:pt>
                <c:pt idx="372">
                  <c:v>7.25</c:v>
                </c:pt>
                <c:pt idx="373">
                  <c:v>7.25</c:v>
                </c:pt>
                <c:pt idx="374">
                  <c:v>7.25</c:v>
                </c:pt>
                <c:pt idx="375">
                  <c:v>7.25</c:v>
                </c:pt>
                <c:pt idx="376">
                  <c:v>7.2190000000000012</c:v>
                </c:pt>
                <c:pt idx="377">
                  <c:v>7.2190000000000012</c:v>
                </c:pt>
                <c:pt idx="378">
                  <c:v>7.2190000000000012</c:v>
                </c:pt>
                <c:pt idx="379">
                  <c:v>7.2190000000000012</c:v>
                </c:pt>
                <c:pt idx="380">
                  <c:v>7.18</c:v>
                </c:pt>
                <c:pt idx="381">
                  <c:v>7.18</c:v>
                </c:pt>
                <c:pt idx="382">
                  <c:v>7.18</c:v>
                </c:pt>
                <c:pt idx="383">
                  <c:v>7.18</c:v>
                </c:pt>
                <c:pt idx="384">
                  <c:v>7.1409999999999982</c:v>
                </c:pt>
                <c:pt idx="385">
                  <c:v>7.1409999999999982</c:v>
                </c:pt>
                <c:pt idx="386">
                  <c:v>7.1409999999999982</c:v>
                </c:pt>
                <c:pt idx="387">
                  <c:v>7.1409999999999982</c:v>
                </c:pt>
                <c:pt idx="388">
                  <c:v>7.1170000000000009</c:v>
                </c:pt>
                <c:pt idx="389">
                  <c:v>7.1170000000000009</c:v>
                </c:pt>
                <c:pt idx="390">
                  <c:v>7.1170000000000009</c:v>
                </c:pt>
                <c:pt idx="391">
                  <c:v>7.1170000000000009</c:v>
                </c:pt>
                <c:pt idx="392">
                  <c:v>7.0859999999999985</c:v>
                </c:pt>
                <c:pt idx="393">
                  <c:v>7.0859999999999985</c:v>
                </c:pt>
                <c:pt idx="394">
                  <c:v>7.0859999999999985</c:v>
                </c:pt>
                <c:pt idx="395">
                  <c:v>7.0859999999999985</c:v>
                </c:pt>
                <c:pt idx="396">
                  <c:v>7.0620000000000012</c:v>
                </c:pt>
                <c:pt idx="397">
                  <c:v>7.0620000000000012</c:v>
                </c:pt>
                <c:pt idx="398">
                  <c:v>7.0620000000000012</c:v>
                </c:pt>
                <c:pt idx="399">
                  <c:v>7.0620000000000012</c:v>
                </c:pt>
                <c:pt idx="400">
                  <c:v>7.0309999999999988</c:v>
                </c:pt>
                <c:pt idx="401">
                  <c:v>7.0309999999999988</c:v>
                </c:pt>
                <c:pt idx="402">
                  <c:v>7.0309999999999988</c:v>
                </c:pt>
                <c:pt idx="403">
                  <c:v>7.0309999999999988</c:v>
                </c:pt>
                <c:pt idx="404">
                  <c:v>6.9920000000000009</c:v>
                </c:pt>
                <c:pt idx="405">
                  <c:v>6.9920000000000009</c:v>
                </c:pt>
                <c:pt idx="406">
                  <c:v>6.9920000000000009</c:v>
                </c:pt>
                <c:pt idx="407">
                  <c:v>6.9920000000000009</c:v>
                </c:pt>
                <c:pt idx="408">
                  <c:v>6.9529999999999994</c:v>
                </c:pt>
                <c:pt idx="409">
                  <c:v>6.9529999999999994</c:v>
                </c:pt>
                <c:pt idx="410">
                  <c:v>6.9529999999999994</c:v>
                </c:pt>
                <c:pt idx="411">
                  <c:v>6.9529999999999994</c:v>
                </c:pt>
                <c:pt idx="412">
                  <c:v>6.93</c:v>
                </c:pt>
                <c:pt idx="413">
                  <c:v>6.93</c:v>
                </c:pt>
                <c:pt idx="414">
                  <c:v>6.93</c:v>
                </c:pt>
                <c:pt idx="415">
                  <c:v>6.93</c:v>
                </c:pt>
                <c:pt idx="416">
                  <c:v>6.9059999999999988</c:v>
                </c:pt>
                <c:pt idx="417">
                  <c:v>6.9059999999999988</c:v>
                </c:pt>
                <c:pt idx="418">
                  <c:v>6.9059999999999988</c:v>
                </c:pt>
                <c:pt idx="419">
                  <c:v>6.9059999999999988</c:v>
                </c:pt>
                <c:pt idx="420">
                  <c:v>6.9059999999999988</c:v>
                </c:pt>
                <c:pt idx="421">
                  <c:v>6.9059999999999988</c:v>
                </c:pt>
                <c:pt idx="422">
                  <c:v>6.9059999999999988</c:v>
                </c:pt>
                <c:pt idx="423">
                  <c:v>6.9059999999999988</c:v>
                </c:pt>
                <c:pt idx="424">
                  <c:v>6.8670000000000009</c:v>
                </c:pt>
                <c:pt idx="425">
                  <c:v>6.8670000000000009</c:v>
                </c:pt>
                <c:pt idx="426">
                  <c:v>6.8670000000000009</c:v>
                </c:pt>
                <c:pt idx="427">
                  <c:v>6.8670000000000009</c:v>
                </c:pt>
                <c:pt idx="428">
                  <c:v>6.8440000000000012</c:v>
                </c:pt>
                <c:pt idx="429">
                  <c:v>6.8440000000000012</c:v>
                </c:pt>
                <c:pt idx="430">
                  <c:v>6.8440000000000012</c:v>
                </c:pt>
                <c:pt idx="431">
                  <c:v>6.8440000000000012</c:v>
                </c:pt>
                <c:pt idx="432">
                  <c:v>6.8120000000000012</c:v>
                </c:pt>
                <c:pt idx="433">
                  <c:v>6.8120000000000012</c:v>
                </c:pt>
                <c:pt idx="434">
                  <c:v>6.8120000000000012</c:v>
                </c:pt>
                <c:pt idx="435">
                  <c:v>6.8120000000000012</c:v>
                </c:pt>
                <c:pt idx="436">
                  <c:v>6.7890000000000015</c:v>
                </c:pt>
                <c:pt idx="437">
                  <c:v>6.7890000000000015</c:v>
                </c:pt>
                <c:pt idx="438">
                  <c:v>6.7890000000000015</c:v>
                </c:pt>
                <c:pt idx="439">
                  <c:v>6.7890000000000015</c:v>
                </c:pt>
                <c:pt idx="440">
                  <c:v>6.7420000000000009</c:v>
                </c:pt>
                <c:pt idx="441">
                  <c:v>6.7420000000000009</c:v>
                </c:pt>
                <c:pt idx="442">
                  <c:v>6.7420000000000009</c:v>
                </c:pt>
                <c:pt idx="443">
                  <c:v>6.7420000000000009</c:v>
                </c:pt>
                <c:pt idx="444">
                  <c:v>6.7190000000000012</c:v>
                </c:pt>
                <c:pt idx="445">
                  <c:v>6.7190000000000012</c:v>
                </c:pt>
                <c:pt idx="446">
                  <c:v>6.7190000000000012</c:v>
                </c:pt>
                <c:pt idx="447">
                  <c:v>6.7190000000000012</c:v>
                </c:pt>
                <c:pt idx="448">
                  <c:v>6.6879999999999988</c:v>
                </c:pt>
                <c:pt idx="449">
                  <c:v>6.6879999999999988</c:v>
                </c:pt>
                <c:pt idx="450">
                  <c:v>6.6879999999999988</c:v>
                </c:pt>
                <c:pt idx="451">
                  <c:v>6.6879999999999988</c:v>
                </c:pt>
                <c:pt idx="452">
                  <c:v>6.6720000000000006</c:v>
                </c:pt>
                <c:pt idx="453">
                  <c:v>6.6720000000000006</c:v>
                </c:pt>
                <c:pt idx="454">
                  <c:v>6.6720000000000006</c:v>
                </c:pt>
                <c:pt idx="455">
                  <c:v>6.6720000000000006</c:v>
                </c:pt>
                <c:pt idx="456">
                  <c:v>6.6409999999999982</c:v>
                </c:pt>
                <c:pt idx="457">
                  <c:v>6.6409999999999982</c:v>
                </c:pt>
                <c:pt idx="458">
                  <c:v>6.6409999999999982</c:v>
                </c:pt>
                <c:pt idx="459">
                  <c:v>6.6409999999999982</c:v>
                </c:pt>
                <c:pt idx="460">
                  <c:v>6.6090000000000018</c:v>
                </c:pt>
                <c:pt idx="461">
                  <c:v>6.6090000000000018</c:v>
                </c:pt>
                <c:pt idx="462">
                  <c:v>6.6090000000000018</c:v>
                </c:pt>
                <c:pt idx="463">
                  <c:v>6.6090000000000018</c:v>
                </c:pt>
                <c:pt idx="464">
                  <c:v>6.5859999999999985</c:v>
                </c:pt>
                <c:pt idx="465">
                  <c:v>6.5859999999999985</c:v>
                </c:pt>
                <c:pt idx="466">
                  <c:v>6.5859999999999985</c:v>
                </c:pt>
                <c:pt idx="467">
                  <c:v>6.5859999999999985</c:v>
                </c:pt>
                <c:pt idx="468">
                  <c:v>6.5620000000000012</c:v>
                </c:pt>
                <c:pt idx="469">
                  <c:v>6.5620000000000012</c:v>
                </c:pt>
                <c:pt idx="470">
                  <c:v>6.5620000000000012</c:v>
                </c:pt>
                <c:pt idx="471">
                  <c:v>6.5620000000000012</c:v>
                </c:pt>
                <c:pt idx="472">
                  <c:v>6.5390000000000015</c:v>
                </c:pt>
                <c:pt idx="473">
                  <c:v>6.5390000000000015</c:v>
                </c:pt>
                <c:pt idx="474">
                  <c:v>6.5390000000000015</c:v>
                </c:pt>
                <c:pt idx="475">
                  <c:v>6.5390000000000015</c:v>
                </c:pt>
                <c:pt idx="476">
                  <c:v>6.5229999999999997</c:v>
                </c:pt>
                <c:pt idx="477">
                  <c:v>6.5229999999999997</c:v>
                </c:pt>
                <c:pt idx="478">
                  <c:v>6.5229999999999997</c:v>
                </c:pt>
                <c:pt idx="479">
                  <c:v>6.5229999999999997</c:v>
                </c:pt>
                <c:pt idx="480">
                  <c:v>6.4840000000000018</c:v>
                </c:pt>
                <c:pt idx="481">
                  <c:v>6.4840000000000018</c:v>
                </c:pt>
                <c:pt idx="482">
                  <c:v>6.4840000000000018</c:v>
                </c:pt>
                <c:pt idx="483">
                  <c:v>6.4840000000000018</c:v>
                </c:pt>
                <c:pt idx="484">
                  <c:v>6.4529999999999994</c:v>
                </c:pt>
                <c:pt idx="485">
                  <c:v>6.4529999999999994</c:v>
                </c:pt>
                <c:pt idx="486">
                  <c:v>6.4529999999999994</c:v>
                </c:pt>
                <c:pt idx="487">
                  <c:v>6.4529999999999994</c:v>
                </c:pt>
                <c:pt idx="488">
                  <c:v>6.43</c:v>
                </c:pt>
                <c:pt idx="489">
                  <c:v>6.43</c:v>
                </c:pt>
                <c:pt idx="490">
                  <c:v>6.43</c:v>
                </c:pt>
                <c:pt idx="491">
                  <c:v>6.43</c:v>
                </c:pt>
                <c:pt idx="492">
                  <c:v>6.4059999999999988</c:v>
                </c:pt>
                <c:pt idx="493">
                  <c:v>6.4059999999999988</c:v>
                </c:pt>
                <c:pt idx="494">
                  <c:v>6.4059999999999988</c:v>
                </c:pt>
                <c:pt idx="495">
                  <c:v>6.4059999999999988</c:v>
                </c:pt>
                <c:pt idx="496">
                  <c:v>6.3829999999999991</c:v>
                </c:pt>
                <c:pt idx="497">
                  <c:v>6.3829999999999991</c:v>
                </c:pt>
                <c:pt idx="498">
                  <c:v>6.3829999999999991</c:v>
                </c:pt>
                <c:pt idx="499">
                  <c:v>6.3829999999999991</c:v>
                </c:pt>
                <c:pt idx="500">
                  <c:v>6.3520000000000003</c:v>
                </c:pt>
                <c:pt idx="501">
                  <c:v>6.3520000000000003</c:v>
                </c:pt>
                <c:pt idx="502">
                  <c:v>6.3520000000000003</c:v>
                </c:pt>
                <c:pt idx="503">
                  <c:v>6.3520000000000003</c:v>
                </c:pt>
                <c:pt idx="504">
                  <c:v>6.3359999999999985</c:v>
                </c:pt>
                <c:pt idx="505">
                  <c:v>6.3359999999999985</c:v>
                </c:pt>
                <c:pt idx="506">
                  <c:v>6.3359999999999985</c:v>
                </c:pt>
                <c:pt idx="507">
                  <c:v>6.3359999999999985</c:v>
                </c:pt>
                <c:pt idx="508">
                  <c:v>6.3120000000000012</c:v>
                </c:pt>
                <c:pt idx="509">
                  <c:v>6.3120000000000012</c:v>
                </c:pt>
                <c:pt idx="510">
                  <c:v>6.3120000000000012</c:v>
                </c:pt>
                <c:pt idx="511">
                  <c:v>6.3120000000000012</c:v>
                </c:pt>
                <c:pt idx="512">
                  <c:v>6.2890000000000015</c:v>
                </c:pt>
                <c:pt idx="513">
                  <c:v>6.2890000000000015</c:v>
                </c:pt>
                <c:pt idx="514">
                  <c:v>6.2890000000000015</c:v>
                </c:pt>
                <c:pt idx="515">
                  <c:v>6.2890000000000015</c:v>
                </c:pt>
                <c:pt idx="516">
                  <c:v>6.2579999999999991</c:v>
                </c:pt>
                <c:pt idx="517">
                  <c:v>6.2579999999999991</c:v>
                </c:pt>
                <c:pt idx="518">
                  <c:v>6.2579999999999991</c:v>
                </c:pt>
                <c:pt idx="519">
                  <c:v>6.2579999999999991</c:v>
                </c:pt>
                <c:pt idx="520">
                  <c:v>6.2270000000000003</c:v>
                </c:pt>
                <c:pt idx="521">
                  <c:v>6.2270000000000003</c:v>
                </c:pt>
                <c:pt idx="522">
                  <c:v>6.2270000000000003</c:v>
                </c:pt>
                <c:pt idx="523">
                  <c:v>6.2270000000000003</c:v>
                </c:pt>
                <c:pt idx="524">
                  <c:v>6.2109999999999985</c:v>
                </c:pt>
                <c:pt idx="525">
                  <c:v>6.2109999999999985</c:v>
                </c:pt>
                <c:pt idx="526">
                  <c:v>6.2109999999999985</c:v>
                </c:pt>
                <c:pt idx="527">
                  <c:v>6.2109999999999985</c:v>
                </c:pt>
                <c:pt idx="528">
                  <c:v>6.1720000000000006</c:v>
                </c:pt>
                <c:pt idx="529">
                  <c:v>6.1720000000000006</c:v>
                </c:pt>
                <c:pt idx="530">
                  <c:v>6.1720000000000006</c:v>
                </c:pt>
                <c:pt idx="531">
                  <c:v>6.1720000000000006</c:v>
                </c:pt>
                <c:pt idx="532">
                  <c:v>6.1479999999999997</c:v>
                </c:pt>
                <c:pt idx="533">
                  <c:v>6.1479999999999997</c:v>
                </c:pt>
                <c:pt idx="534">
                  <c:v>6.1479999999999997</c:v>
                </c:pt>
                <c:pt idx="535">
                  <c:v>6.1479999999999997</c:v>
                </c:pt>
                <c:pt idx="536">
                  <c:v>6.1170000000000009</c:v>
                </c:pt>
                <c:pt idx="537">
                  <c:v>6.1170000000000009</c:v>
                </c:pt>
                <c:pt idx="538">
                  <c:v>6.1170000000000009</c:v>
                </c:pt>
                <c:pt idx="539">
                  <c:v>6.1170000000000009</c:v>
                </c:pt>
                <c:pt idx="540">
                  <c:v>6.0940000000000012</c:v>
                </c:pt>
                <c:pt idx="541">
                  <c:v>6.0940000000000012</c:v>
                </c:pt>
                <c:pt idx="542">
                  <c:v>6.0940000000000012</c:v>
                </c:pt>
                <c:pt idx="543">
                  <c:v>6.0940000000000012</c:v>
                </c:pt>
                <c:pt idx="544">
                  <c:v>6.0620000000000012</c:v>
                </c:pt>
                <c:pt idx="545">
                  <c:v>6.0620000000000012</c:v>
                </c:pt>
                <c:pt idx="546">
                  <c:v>6.0620000000000012</c:v>
                </c:pt>
                <c:pt idx="547">
                  <c:v>6.0620000000000012</c:v>
                </c:pt>
                <c:pt idx="548">
                  <c:v>6.0470000000000006</c:v>
                </c:pt>
                <c:pt idx="549">
                  <c:v>6.0470000000000006</c:v>
                </c:pt>
                <c:pt idx="550">
                  <c:v>6.0470000000000006</c:v>
                </c:pt>
                <c:pt idx="551">
                  <c:v>6.0470000000000006</c:v>
                </c:pt>
                <c:pt idx="552">
                  <c:v>6.0470000000000006</c:v>
                </c:pt>
                <c:pt idx="553">
                  <c:v>6.0470000000000006</c:v>
                </c:pt>
                <c:pt idx="554">
                  <c:v>6.0470000000000006</c:v>
                </c:pt>
                <c:pt idx="555">
                  <c:v>6.0470000000000006</c:v>
                </c:pt>
                <c:pt idx="556">
                  <c:v>6.0079999999999991</c:v>
                </c:pt>
                <c:pt idx="557">
                  <c:v>6.0079999999999991</c:v>
                </c:pt>
                <c:pt idx="558">
                  <c:v>6.0079999999999991</c:v>
                </c:pt>
                <c:pt idx="559">
                  <c:v>6.0079999999999991</c:v>
                </c:pt>
                <c:pt idx="560">
                  <c:v>5.9840000000000018</c:v>
                </c:pt>
                <c:pt idx="561">
                  <c:v>5.9840000000000018</c:v>
                </c:pt>
                <c:pt idx="562">
                  <c:v>5.9840000000000018</c:v>
                </c:pt>
                <c:pt idx="563">
                  <c:v>5.9840000000000018</c:v>
                </c:pt>
                <c:pt idx="564">
                  <c:v>5.9529999999999994</c:v>
                </c:pt>
                <c:pt idx="565">
                  <c:v>5.9529999999999994</c:v>
                </c:pt>
                <c:pt idx="566">
                  <c:v>5.9529999999999994</c:v>
                </c:pt>
                <c:pt idx="567">
                  <c:v>5.9529999999999994</c:v>
                </c:pt>
                <c:pt idx="568">
                  <c:v>5.9220000000000006</c:v>
                </c:pt>
                <c:pt idx="569">
                  <c:v>5.9220000000000006</c:v>
                </c:pt>
                <c:pt idx="570">
                  <c:v>5.9220000000000006</c:v>
                </c:pt>
                <c:pt idx="571">
                  <c:v>5.9220000000000006</c:v>
                </c:pt>
                <c:pt idx="572">
                  <c:v>5.8979999999999997</c:v>
                </c:pt>
                <c:pt idx="573">
                  <c:v>5.8979999999999997</c:v>
                </c:pt>
                <c:pt idx="574">
                  <c:v>5.8979999999999997</c:v>
                </c:pt>
                <c:pt idx="575">
                  <c:v>5.8979999999999997</c:v>
                </c:pt>
                <c:pt idx="576">
                  <c:v>5.8829999999999991</c:v>
                </c:pt>
                <c:pt idx="577">
                  <c:v>5.8829999999999991</c:v>
                </c:pt>
                <c:pt idx="578">
                  <c:v>5.8829999999999991</c:v>
                </c:pt>
                <c:pt idx="579">
                  <c:v>5.8829999999999991</c:v>
                </c:pt>
                <c:pt idx="580">
                  <c:v>5.8440000000000012</c:v>
                </c:pt>
                <c:pt idx="581">
                  <c:v>5.8440000000000012</c:v>
                </c:pt>
                <c:pt idx="582">
                  <c:v>5.8440000000000012</c:v>
                </c:pt>
                <c:pt idx="583">
                  <c:v>5.8440000000000012</c:v>
                </c:pt>
                <c:pt idx="584">
                  <c:v>5.82</c:v>
                </c:pt>
                <c:pt idx="585">
                  <c:v>5.82</c:v>
                </c:pt>
                <c:pt idx="586">
                  <c:v>5.82</c:v>
                </c:pt>
                <c:pt idx="587">
                  <c:v>5.82</c:v>
                </c:pt>
                <c:pt idx="588">
                  <c:v>5.7890000000000015</c:v>
                </c:pt>
                <c:pt idx="589">
                  <c:v>5.7890000000000015</c:v>
                </c:pt>
                <c:pt idx="590">
                  <c:v>5.7890000000000015</c:v>
                </c:pt>
                <c:pt idx="591">
                  <c:v>5.7890000000000015</c:v>
                </c:pt>
                <c:pt idx="592">
                  <c:v>5.75</c:v>
                </c:pt>
                <c:pt idx="593">
                  <c:v>5.75</c:v>
                </c:pt>
                <c:pt idx="594">
                  <c:v>5.75</c:v>
                </c:pt>
                <c:pt idx="595">
                  <c:v>5.75</c:v>
                </c:pt>
                <c:pt idx="596">
                  <c:v>5.7340000000000018</c:v>
                </c:pt>
                <c:pt idx="597">
                  <c:v>5.7340000000000018</c:v>
                </c:pt>
                <c:pt idx="598">
                  <c:v>5.7340000000000018</c:v>
                </c:pt>
                <c:pt idx="599">
                  <c:v>5.7340000000000018</c:v>
                </c:pt>
                <c:pt idx="600">
                  <c:v>5.6950000000000003</c:v>
                </c:pt>
                <c:pt idx="601">
                  <c:v>5.6950000000000003</c:v>
                </c:pt>
                <c:pt idx="602">
                  <c:v>5.6950000000000003</c:v>
                </c:pt>
                <c:pt idx="603">
                  <c:v>5.6950000000000003</c:v>
                </c:pt>
                <c:pt idx="604">
                  <c:v>5.6640000000000015</c:v>
                </c:pt>
                <c:pt idx="605">
                  <c:v>5.6640000000000015</c:v>
                </c:pt>
                <c:pt idx="606">
                  <c:v>5.6640000000000015</c:v>
                </c:pt>
                <c:pt idx="607">
                  <c:v>5.6640000000000015</c:v>
                </c:pt>
                <c:pt idx="608">
                  <c:v>5.6329999999999991</c:v>
                </c:pt>
                <c:pt idx="609">
                  <c:v>5.6329999999999991</c:v>
                </c:pt>
                <c:pt idx="610">
                  <c:v>5.6329999999999991</c:v>
                </c:pt>
                <c:pt idx="611">
                  <c:v>5.6329999999999991</c:v>
                </c:pt>
                <c:pt idx="612">
                  <c:v>5.6090000000000018</c:v>
                </c:pt>
                <c:pt idx="613">
                  <c:v>5.6090000000000018</c:v>
                </c:pt>
                <c:pt idx="614">
                  <c:v>5.6090000000000018</c:v>
                </c:pt>
                <c:pt idx="615">
                  <c:v>5.6090000000000018</c:v>
                </c:pt>
                <c:pt idx="616">
                  <c:v>5.5859999999999985</c:v>
                </c:pt>
                <c:pt idx="617">
                  <c:v>5.5859999999999985</c:v>
                </c:pt>
                <c:pt idx="618">
                  <c:v>5.5859999999999985</c:v>
                </c:pt>
                <c:pt idx="619">
                  <c:v>5.5859999999999985</c:v>
                </c:pt>
                <c:pt idx="620">
                  <c:v>5.5470000000000006</c:v>
                </c:pt>
                <c:pt idx="621">
                  <c:v>5.5470000000000006</c:v>
                </c:pt>
                <c:pt idx="622">
                  <c:v>5.5470000000000006</c:v>
                </c:pt>
                <c:pt idx="623">
                  <c:v>5.5470000000000006</c:v>
                </c:pt>
                <c:pt idx="624">
                  <c:v>5.5229999999999997</c:v>
                </c:pt>
                <c:pt idx="625">
                  <c:v>5.5229999999999997</c:v>
                </c:pt>
                <c:pt idx="626">
                  <c:v>5.5229999999999997</c:v>
                </c:pt>
                <c:pt idx="627">
                  <c:v>5.5229999999999997</c:v>
                </c:pt>
                <c:pt idx="628">
                  <c:v>5.4920000000000009</c:v>
                </c:pt>
                <c:pt idx="629">
                  <c:v>5.4920000000000009</c:v>
                </c:pt>
                <c:pt idx="630">
                  <c:v>5.4920000000000009</c:v>
                </c:pt>
                <c:pt idx="631">
                  <c:v>5.4920000000000009</c:v>
                </c:pt>
                <c:pt idx="632">
                  <c:v>5.4770000000000003</c:v>
                </c:pt>
                <c:pt idx="633">
                  <c:v>5.4770000000000003</c:v>
                </c:pt>
                <c:pt idx="634">
                  <c:v>5.4770000000000003</c:v>
                </c:pt>
                <c:pt idx="635">
                  <c:v>5.4770000000000003</c:v>
                </c:pt>
                <c:pt idx="636">
                  <c:v>5.4379999999999988</c:v>
                </c:pt>
                <c:pt idx="637">
                  <c:v>5.4379999999999988</c:v>
                </c:pt>
                <c:pt idx="638">
                  <c:v>5.4379999999999988</c:v>
                </c:pt>
                <c:pt idx="639">
                  <c:v>5.4379999999999988</c:v>
                </c:pt>
                <c:pt idx="640">
                  <c:v>5.4140000000000015</c:v>
                </c:pt>
                <c:pt idx="641">
                  <c:v>5.4140000000000015</c:v>
                </c:pt>
                <c:pt idx="642">
                  <c:v>5.4140000000000015</c:v>
                </c:pt>
                <c:pt idx="643">
                  <c:v>5.4140000000000015</c:v>
                </c:pt>
                <c:pt idx="644">
                  <c:v>5.375</c:v>
                </c:pt>
                <c:pt idx="645">
                  <c:v>5.375</c:v>
                </c:pt>
                <c:pt idx="646">
                  <c:v>5.375</c:v>
                </c:pt>
                <c:pt idx="647">
                  <c:v>5.375</c:v>
                </c:pt>
                <c:pt idx="648">
                  <c:v>5.3520000000000003</c:v>
                </c:pt>
                <c:pt idx="649">
                  <c:v>5.3520000000000003</c:v>
                </c:pt>
                <c:pt idx="650">
                  <c:v>5.3520000000000003</c:v>
                </c:pt>
                <c:pt idx="651">
                  <c:v>5.3520000000000003</c:v>
                </c:pt>
                <c:pt idx="652">
                  <c:v>5.3279999999999994</c:v>
                </c:pt>
                <c:pt idx="653">
                  <c:v>5.3279999999999994</c:v>
                </c:pt>
                <c:pt idx="654">
                  <c:v>5.3279999999999994</c:v>
                </c:pt>
                <c:pt idx="655">
                  <c:v>5.3279999999999994</c:v>
                </c:pt>
                <c:pt idx="656">
                  <c:v>5.3049999999999997</c:v>
                </c:pt>
                <c:pt idx="657">
                  <c:v>5.3049999999999997</c:v>
                </c:pt>
                <c:pt idx="658">
                  <c:v>5.3049999999999997</c:v>
                </c:pt>
                <c:pt idx="659">
                  <c:v>5.3049999999999997</c:v>
                </c:pt>
                <c:pt idx="660">
                  <c:v>5.2890000000000015</c:v>
                </c:pt>
                <c:pt idx="661">
                  <c:v>5.2890000000000015</c:v>
                </c:pt>
                <c:pt idx="662">
                  <c:v>5.2890000000000015</c:v>
                </c:pt>
                <c:pt idx="663">
                  <c:v>5.2890000000000015</c:v>
                </c:pt>
                <c:pt idx="664">
                  <c:v>5.2579999999999991</c:v>
                </c:pt>
                <c:pt idx="665">
                  <c:v>5.2579999999999991</c:v>
                </c:pt>
                <c:pt idx="666">
                  <c:v>5.2579999999999991</c:v>
                </c:pt>
                <c:pt idx="667">
                  <c:v>5.2579999999999991</c:v>
                </c:pt>
                <c:pt idx="668">
                  <c:v>5.2340000000000018</c:v>
                </c:pt>
                <c:pt idx="669">
                  <c:v>5.2340000000000018</c:v>
                </c:pt>
                <c:pt idx="670">
                  <c:v>5.2340000000000018</c:v>
                </c:pt>
                <c:pt idx="671">
                  <c:v>5.2340000000000018</c:v>
                </c:pt>
                <c:pt idx="672">
                  <c:v>5.2190000000000012</c:v>
                </c:pt>
                <c:pt idx="673">
                  <c:v>5.2190000000000012</c:v>
                </c:pt>
                <c:pt idx="674">
                  <c:v>5.2190000000000012</c:v>
                </c:pt>
                <c:pt idx="675">
                  <c:v>5.2190000000000012</c:v>
                </c:pt>
                <c:pt idx="676">
                  <c:v>5.18</c:v>
                </c:pt>
                <c:pt idx="677">
                  <c:v>5.18</c:v>
                </c:pt>
                <c:pt idx="678">
                  <c:v>5.18</c:v>
                </c:pt>
                <c:pt idx="679">
                  <c:v>5.18</c:v>
                </c:pt>
                <c:pt idx="680">
                  <c:v>5.1640000000000015</c:v>
                </c:pt>
                <c:pt idx="681">
                  <c:v>5.1640000000000015</c:v>
                </c:pt>
                <c:pt idx="682">
                  <c:v>5.1640000000000015</c:v>
                </c:pt>
                <c:pt idx="683">
                  <c:v>5.1640000000000015</c:v>
                </c:pt>
                <c:pt idx="684">
                  <c:v>5.1329999999999991</c:v>
                </c:pt>
                <c:pt idx="685">
                  <c:v>5.1329999999999991</c:v>
                </c:pt>
                <c:pt idx="686">
                  <c:v>5.1329999999999991</c:v>
                </c:pt>
                <c:pt idx="687">
                  <c:v>5.1329999999999991</c:v>
                </c:pt>
                <c:pt idx="688">
                  <c:v>5.1090000000000018</c:v>
                </c:pt>
                <c:pt idx="689">
                  <c:v>5.1090000000000018</c:v>
                </c:pt>
                <c:pt idx="690">
                  <c:v>5.1090000000000018</c:v>
                </c:pt>
                <c:pt idx="691">
                  <c:v>5.1090000000000018</c:v>
                </c:pt>
                <c:pt idx="692">
                  <c:v>5.1090000000000018</c:v>
                </c:pt>
                <c:pt idx="693">
                  <c:v>5.1090000000000018</c:v>
                </c:pt>
                <c:pt idx="694">
                  <c:v>5.1090000000000018</c:v>
                </c:pt>
                <c:pt idx="695">
                  <c:v>5.1090000000000018</c:v>
                </c:pt>
                <c:pt idx="696">
                  <c:v>5.0779999999999994</c:v>
                </c:pt>
                <c:pt idx="697">
                  <c:v>5.0779999999999994</c:v>
                </c:pt>
                <c:pt idx="698">
                  <c:v>5.0779999999999994</c:v>
                </c:pt>
                <c:pt idx="699">
                  <c:v>5.0779999999999994</c:v>
                </c:pt>
                <c:pt idx="700">
                  <c:v>5.07</c:v>
                </c:pt>
                <c:pt idx="701">
                  <c:v>5.07</c:v>
                </c:pt>
                <c:pt idx="702">
                  <c:v>5.07</c:v>
                </c:pt>
                <c:pt idx="703">
                  <c:v>5.07</c:v>
                </c:pt>
                <c:pt idx="704">
                  <c:v>5.0390000000000015</c:v>
                </c:pt>
                <c:pt idx="705">
                  <c:v>5.0390000000000015</c:v>
                </c:pt>
                <c:pt idx="706">
                  <c:v>5.0390000000000015</c:v>
                </c:pt>
                <c:pt idx="707">
                  <c:v>5.0390000000000015</c:v>
                </c:pt>
                <c:pt idx="708">
                  <c:v>5.0159999999999982</c:v>
                </c:pt>
                <c:pt idx="709">
                  <c:v>5.0159999999999982</c:v>
                </c:pt>
                <c:pt idx="710">
                  <c:v>5.0159999999999982</c:v>
                </c:pt>
                <c:pt idx="711">
                  <c:v>5.0159999999999982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4.9690000000000012</c:v>
                </c:pt>
                <c:pt idx="717">
                  <c:v>4.9690000000000012</c:v>
                </c:pt>
                <c:pt idx="718">
                  <c:v>4.9690000000000012</c:v>
                </c:pt>
                <c:pt idx="719">
                  <c:v>4.9690000000000012</c:v>
                </c:pt>
                <c:pt idx="720">
                  <c:v>4.9379999999999988</c:v>
                </c:pt>
                <c:pt idx="721">
                  <c:v>4.9379999999999988</c:v>
                </c:pt>
                <c:pt idx="722">
                  <c:v>4.9379999999999988</c:v>
                </c:pt>
                <c:pt idx="723">
                  <c:v>4.9379999999999988</c:v>
                </c:pt>
                <c:pt idx="724">
                  <c:v>4.9140000000000015</c:v>
                </c:pt>
                <c:pt idx="725">
                  <c:v>4.9140000000000015</c:v>
                </c:pt>
                <c:pt idx="726">
                  <c:v>4.9140000000000015</c:v>
                </c:pt>
                <c:pt idx="727">
                  <c:v>4.9140000000000015</c:v>
                </c:pt>
                <c:pt idx="728">
                  <c:v>4.8909999999999982</c:v>
                </c:pt>
                <c:pt idx="729">
                  <c:v>4.8909999999999982</c:v>
                </c:pt>
                <c:pt idx="730">
                  <c:v>4.8909999999999982</c:v>
                </c:pt>
                <c:pt idx="731">
                  <c:v>4.8909999999999982</c:v>
                </c:pt>
                <c:pt idx="732">
                  <c:v>4.8590000000000018</c:v>
                </c:pt>
                <c:pt idx="733">
                  <c:v>4.8590000000000018</c:v>
                </c:pt>
                <c:pt idx="734">
                  <c:v>4.8590000000000018</c:v>
                </c:pt>
                <c:pt idx="735">
                  <c:v>4.8590000000000018</c:v>
                </c:pt>
                <c:pt idx="736">
                  <c:v>4.8279999999999994</c:v>
                </c:pt>
                <c:pt idx="737">
                  <c:v>4.8279999999999994</c:v>
                </c:pt>
                <c:pt idx="738">
                  <c:v>4.8279999999999994</c:v>
                </c:pt>
                <c:pt idx="739">
                  <c:v>4.8279999999999994</c:v>
                </c:pt>
                <c:pt idx="740">
                  <c:v>4.8120000000000012</c:v>
                </c:pt>
                <c:pt idx="741">
                  <c:v>4.8120000000000012</c:v>
                </c:pt>
                <c:pt idx="742">
                  <c:v>4.8120000000000012</c:v>
                </c:pt>
                <c:pt idx="743">
                  <c:v>4.8120000000000012</c:v>
                </c:pt>
                <c:pt idx="744">
                  <c:v>4.7729999999999997</c:v>
                </c:pt>
                <c:pt idx="745">
                  <c:v>4.7729999999999997</c:v>
                </c:pt>
                <c:pt idx="746">
                  <c:v>4.7729999999999997</c:v>
                </c:pt>
                <c:pt idx="747">
                  <c:v>4.7729999999999997</c:v>
                </c:pt>
                <c:pt idx="748">
                  <c:v>4.75</c:v>
                </c:pt>
                <c:pt idx="749">
                  <c:v>4.75</c:v>
                </c:pt>
                <c:pt idx="750">
                  <c:v>4.75</c:v>
                </c:pt>
                <c:pt idx="751">
                  <c:v>4.75</c:v>
                </c:pt>
                <c:pt idx="752">
                  <c:v>4.7190000000000012</c:v>
                </c:pt>
                <c:pt idx="753">
                  <c:v>4.7190000000000012</c:v>
                </c:pt>
                <c:pt idx="754">
                  <c:v>4.7190000000000012</c:v>
                </c:pt>
                <c:pt idx="755">
                  <c:v>4.7190000000000012</c:v>
                </c:pt>
                <c:pt idx="756">
                  <c:v>4.68</c:v>
                </c:pt>
                <c:pt idx="757">
                  <c:v>4.68</c:v>
                </c:pt>
                <c:pt idx="758">
                  <c:v>4.68</c:v>
                </c:pt>
                <c:pt idx="759">
                  <c:v>4.68</c:v>
                </c:pt>
                <c:pt idx="760">
                  <c:v>4.6559999999999988</c:v>
                </c:pt>
                <c:pt idx="761">
                  <c:v>4.6559999999999988</c:v>
                </c:pt>
                <c:pt idx="762">
                  <c:v>4.6559999999999988</c:v>
                </c:pt>
                <c:pt idx="763">
                  <c:v>4.6559999999999988</c:v>
                </c:pt>
                <c:pt idx="764">
                  <c:v>4.6329999999999991</c:v>
                </c:pt>
                <c:pt idx="765">
                  <c:v>4.6329999999999991</c:v>
                </c:pt>
                <c:pt idx="766">
                  <c:v>4.6329999999999991</c:v>
                </c:pt>
                <c:pt idx="767">
                  <c:v>4.6329999999999991</c:v>
                </c:pt>
                <c:pt idx="768">
                  <c:v>4.6020000000000003</c:v>
                </c:pt>
                <c:pt idx="769">
                  <c:v>4.6020000000000003</c:v>
                </c:pt>
                <c:pt idx="770">
                  <c:v>4.6020000000000003</c:v>
                </c:pt>
                <c:pt idx="771">
                  <c:v>4.6020000000000003</c:v>
                </c:pt>
                <c:pt idx="772">
                  <c:v>4.5620000000000012</c:v>
                </c:pt>
                <c:pt idx="773">
                  <c:v>4.5620000000000012</c:v>
                </c:pt>
                <c:pt idx="774">
                  <c:v>4.5620000000000012</c:v>
                </c:pt>
                <c:pt idx="775">
                  <c:v>4.5620000000000012</c:v>
                </c:pt>
                <c:pt idx="776">
                  <c:v>4.5470000000000006</c:v>
                </c:pt>
                <c:pt idx="777">
                  <c:v>4.5470000000000006</c:v>
                </c:pt>
                <c:pt idx="778">
                  <c:v>4.5470000000000006</c:v>
                </c:pt>
                <c:pt idx="779">
                  <c:v>4.5470000000000006</c:v>
                </c:pt>
                <c:pt idx="780">
                  <c:v>4.5159999999999982</c:v>
                </c:pt>
                <c:pt idx="781">
                  <c:v>4.5159999999999982</c:v>
                </c:pt>
                <c:pt idx="782">
                  <c:v>4.5159999999999982</c:v>
                </c:pt>
                <c:pt idx="783">
                  <c:v>4.5159999999999982</c:v>
                </c:pt>
                <c:pt idx="784">
                  <c:v>4.4770000000000003</c:v>
                </c:pt>
                <c:pt idx="785">
                  <c:v>4.4770000000000003</c:v>
                </c:pt>
                <c:pt idx="786">
                  <c:v>4.4770000000000003</c:v>
                </c:pt>
                <c:pt idx="787">
                  <c:v>4.4770000000000003</c:v>
                </c:pt>
                <c:pt idx="788">
                  <c:v>4.4450000000000003</c:v>
                </c:pt>
                <c:pt idx="789">
                  <c:v>4.4450000000000003</c:v>
                </c:pt>
                <c:pt idx="790">
                  <c:v>4.4450000000000003</c:v>
                </c:pt>
                <c:pt idx="791">
                  <c:v>4.4450000000000003</c:v>
                </c:pt>
                <c:pt idx="792">
                  <c:v>4.43</c:v>
                </c:pt>
                <c:pt idx="793">
                  <c:v>4.43</c:v>
                </c:pt>
                <c:pt idx="794">
                  <c:v>4.43</c:v>
                </c:pt>
                <c:pt idx="795">
                  <c:v>4.43</c:v>
                </c:pt>
                <c:pt idx="796">
                  <c:v>4.3979999999999997</c:v>
                </c:pt>
                <c:pt idx="797">
                  <c:v>4.3979999999999997</c:v>
                </c:pt>
                <c:pt idx="798">
                  <c:v>4.3979999999999997</c:v>
                </c:pt>
                <c:pt idx="799">
                  <c:v>4.3979999999999997</c:v>
                </c:pt>
                <c:pt idx="800">
                  <c:v>4.3670000000000009</c:v>
                </c:pt>
                <c:pt idx="801">
                  <c:v>4.3670000000000009</c:v>
                </c:pt>
                <c:pt idx="802">
                  <c:v>4.3670000000000009</c:v>
                </c:pt>
                <c:pt idx="803">
                  <c:v>4.3670000000000009</c:v>
                </c:pt>
                <c:pt idx="804">
                  <c:v>4.3359999999999985</c:v>
                </c:pt>
                <c:pt idx="805">
                  <c:v>4.3359999999999985</c:v>
                </c:pt>
                <c:pt idx="806">
                  <c:v>4.3359999999999985</c:v>
                </c:pt>
                <c:pt idx="807">
                  <c:v>4.3359999999999985</c:v>
                </c:pt>
                <c:pt idx="808">
                  <c:v>4.3120000000000012</c:v>
                </c:pt>
                <c:pt idx="809">
                  <c:v>4.3120000000000012</c:v>
                </c:pt>
                <c:pt idx="810">
                  <c:v>4.3120000000000012</c:v>
                </c:pt>
                <c:pt idx="811">
                  <c:v>4.3120000000000012</c:v>
                </c:pt>
                <c:pt idx="812">
                  <c:v>4.2809999999999988</c:v>
                </c:pt>
                <c:pt idx="813">
                  <c:v>4.2809999999999988</c:v>
                </c:pt>
                <c:pt idx="814">
                  <c:v>4.2809999999999988</c:v>
                </c:pt>
                <c:pt idx="815">
                  <c:v>4.2809999999999988</c:v>
                </c:pt>
                <c:pt idx="816">
                  <c:v>4.2579999999999991</c:v>
                </c:pt>
                <c:pt idx="817">
                  <c:v>4.2579999999999991</c:v>
                </c:pt>
                <c:pt idx="818">
                  <c:v>4.2579999999999991</c:v>
                </c:pt>
                <c:pt idx="819">
                  <c:v>4.2579999999999991</c:v>
                </c:pt>
                <c:pt idx="820">
                  <c:v>4.2420000000000009</c:v>
                </c:pt>
                <c:pt idx="821">
                  <c:v>4.2420000000000009</c:v>
                </c:pt>
                <c:pt idx="822">
                  <c:v>4.2420000000000009</c:v>
                </c:pt>
                <c:pt idx="823">
                  <c:v>4.2420000000000009</c:v>
                </c:pt>
                <c:pt idx="824">
                  <c:v>4.2420000000000009</c:v>
                </c:pt>
                <c:pt idx="825">
                  <c:v>4.2420000000000009</c:v>
                </c:pt>
                <c:pt idx="826">
                  <c:v>4.2420000000000009</c:v>
                </c:pt>
                <c:pt idx="827">
                  <c:v>4.2420000000000009</c:v>
                </c:pt>
                <c:pt idx="828">
                  <c:v>4.2109999999999985</c:v>
                </c:pt>
                <c:pt idx="829">
                  <c:v>4.2109999999999985</c:v>
                </c:pt>
                <c:pt idx="830">
                  <c:v>4.2109999999999985</c:v>
                </c:pt>
                <c:pt idx="831">
                  <c:v>4.2109999999999985</c:v>
                </c:pt>
                <c:pt idx="832">
                  <c:v>4.1879999999999988</c:v>
                </c:pt>
                <c:pt idx="833">
                  <c:v>4.1879999999999988</c:v>
                </c:pt>
                <c:pt idx="834">
                  <c:v>4.1879999999999988</c:v>
                </c:pt>
                <c:pt idx="835">
                  <c:v>4.1879999999999988</c:v>
                </c:pt>
                <c:pt idx="836">
                  <c:v>4.1640000000000015</c:v>
                </c:pt>
                <c:pt idx="837">
                  <c:v>4.1640000000000015</c:v>
                </c:pt>
                <c:pt idx="838">
                  <c:v>4.1640000000000015</c:v>
                </c:pt>
                <c:pt idx="839">
                  <c:v>4.1640000000000015</c:v>
                </c:pt>
                <c:pt idx="840">
                  <c:v>4.1329999999999991</c:v>
                </c:pt>
                <c:pt idx="841">
                  <c:v>4.1329999999999991</c:v>
                </c:pt>
                <c:pt idx="842">
                  <c:v>4.1329999999999991</c:v>
                </c:pt>
                <c:pt idx="843">
                  <c:v>4.1329999999999991</c:v>
                </c:pt>
                <c:pt idx="844">
                  <c:v>4.1020000000000003</c:v>
                </c:pt>
                <c:pt idx="845">
                  <c:v>4.1020000000000003</c:v>
                </c:pt>
                <c:pt idx="846">
                  <c:v>4.1020000000000003</c:v>
                </c:pt>
                <c:pt idx="847">
                  <c:v>4.1020000000000003</c:v>
                </c:pt>
                <c:pt idx="848">
                  <c:v>4.07</c:v>
                </c:pt>
                <c:pt idx="849">
                  <c:v>4.07</c:v>
                </c:pt>
                <c:pt idx="850">
                  <c:v>4.07</c:v>
                </c:pt>
                <c:pt idx="851">
                  <c:v>4.07</c:v>
                </c:pt>
                <c:pt idx="852">
                  <c:v>4.0470000000000006</c:v>
                </c:pt>
                <c:pt idx="853">
                  <c:v>4.0470000000000006</c:v>
                </c:pt>
                <c:pt idx="854">
                  <c:v>4.0470000000000006</c:v>
                </c:pt>
                <c:pt idx="855">
                  <c:v>4.0470000000000006</c:v>
                </c:pt>
                <c:pt idx="856">
                  <c:v>4.0159999999999982</c:v>
                </c:pt>
                <c:pt idx="857">
                  <c:v>4.0159999999999982</c:v>
                </c:pt>
                <c:pt idx="858">
                  <c:v>4.0159999999999982</c:v>
                </c:pt>
                <c:pt idx="859">
                  <c:v>4.0159999999999982</c:v>
                </c:pt>
                <c:pt idx="860">
                  <c:v>4.0079999999999991</c:v>
                </c:pt>
                <c:pt idx="861">
                  <c:v>4.0079999999999991</c:v>
                </c:pt>
                <c:pt idx="862">
                  <c:v>4.0079999999999991</c:v>
                </c:pt>
                <c:pt idx="863">
                  <c:v>4.0079999999999991</c:v>
                </c:pt>
                <c:pt idx="864">
                  <c:v>3.9690000000000012</c:v>
                </c:pt>
                <c:pt idx="865">
                  <c:v>3.9690000000000012</c:v>
                </c:pt>
                <c:pt idx="866">
                  <c:v>3.9690000000000012</c:v>
                </c:pt>
                <c:pt idx="867">
                  <c:v>3.9690000000000012</c:v>
                </c:pt>
                <c:pt idx="868">
                  <c:v>3.9529999999999994</c:v>
                </c:pt>
                <c:pt idx="869">
                  <c:v>3.9529999999999994</c:v>
                </c:pt>
                <c:pt idx="870">
                  <c:v>3.9529999999999994</c:v>
                </c:pt>
                <c:pt idx="871">
                  <c:v>3.9529999999999994</c:v>
                </c:pt>
                <c:pt idx="872">
                  <c:v>3.9299999999999997</c:v>
                </c:pt>
                <c:pt idx="873">
                  <c:v>3.9299999999999997</c:v>
                </c:pt>
                <c:pt idx="874">
                  <c:v>3.9299999999999997</c:v>
                </c:pt>
                <c:pt idx="875">
                  <c:v>3.9299999999999997</c:v>
                </c:pt>
                <c:pt idx="876">
                  <c:v>3.9059999999999988</c:v>
                </c:pt>
                <c:pt idx="877">
                  <c:v>3.9059999999999988</c:v>
                </c:pt>
                <c:pt idx="878">
                  <c:v>3.9059999999999988</c:v>
                </c:pt>
                <c:pt idx="879">
                  <c:v>3.9059999999999988</c:v>
                </c:pt>
                <c:pt idx="880">
                  <c:v>3.875</c:v>
                </c:pt>
                <c:pt idx="881">
                  <c:v>3.875</c:v>
                </c:pt>
                <c:pt idx="882">
                  <c:v>3.875</c:v>
                </c:pt>
                <c:pt idx="883">
                  <c:v>3.875</c:v>
                </c:pt>
                <c:pt idx="884">
                  <c:v>3.8520000000000003</c:v>
                </c:pt>
                <c:pt idx="885">
                  <c:v>3.8520000000000003</c:v>
                </c:pt>
                <c:pt idx="886">
                  <c:v>3.8520000000000003</c:v>
                </c:pt>
                <c:pt idx="887">
                  <c:v>3.8520000000000003</c:v>
                </c:pt>
                <c:pt idx="888">
                  <c:v>3.8359999999999985</c:v>
                </c:pt>
                <c:pt idx="889">
                  <c:v>3.8359999999999985</c:v>
                </c:pt>
                <c:pt idx="890">
                  <c:v>3.8359999999999985</c:v>
                </c:pt>
                <c:pt idx="891">
                  <c:v>3.8359999999999985</c:v>
                </c:pt>
                <c:pt idx="892">
                  <c:v>3.7970000000000006</c:v>
                </c:pt>
                <c:pt idx="893">
                  <c:v>3.7970000000000006</c:v>
                </c:pt>
                <c:pt idx="894">
                  <c:v>3.7970000000000006</c:v>
                </c:pt>
                <c:pt idx="895">
                  <c:v>3.7970000000000006</c:v>
                </c:pt>
                <c:pt idx="896">
                  <c:v>3.7809999999999988</c:v>
                </c:pt>
                <c:pt idx="897">
                  <c:v>3.7809999999999988</c:v>
                </c:pt>
                <c:pt idx="898">
                  <c:v>3.7809999999999988</c:v>
                </c:pt>
                <c:pt idx="899">
                  <c:v>3.7809999999999988</c:v>
                </c:pt>
                <c:pt idx="900">
                  <c:v>3.7579999999999991</c:v>
                </c:pt>
                <c:pt idx="901">
                  <c:v>3.7579999999999991</c:v>
                </c:pt>
                <c:pt idx="902">
                  <c:v>3.7579999999999991</c:v>
                </c:pt>
                <c:pt idx="903">
                  <c:v>3.7579999999999991</c:v>
                </c:pt>
                <c:pt idx="904">
                  <c:v>3.7270000000000003</c:v>
                </c:pt>
                <c:pt idx="905">
                  <c:v>3.7270000000000003</c:v>
                </c:pt>
                <c:pt idx="906">
                  <c:v>3.7270000000000003</c:v>
                </c:pt>
                <c:pt idx="907">
                  <c:v>3.7270000000000003</c:v>
                </c:pt>
                <c:pt idx="908">
                  <c:v>3.6950000000000003</c:v>
                </c:pt>
                <c:pt idx="909">
                  <c:v>3.6950000000000003</c:v>
                </c:pt>
                <c:pt idx="910">
                  <c:v>3.6950000000000003</c:v>
                </c:pt>
                <c:pt idx="911">
                  <c:v>3.6950000000000003</c:v>
                </c:pt>
                <c:pt idx="912">
                  <c:v>3.6640000000000015</c:v>
                </c:pt>
                <c:pt idx="913">
                  <c:v>3.6640000000000015</c:v>
                </c:pt>
                <c:pt idx="914">
                  <c:v>3.6640000000000015</c:v>
                </c:pt>
                <c:pt idx="915">
                  <c:v>3.6640000000000015</c:v>
                </c:pt>
                <c:pt idx="916">
                  <c:v>3.6479999999999997</c:v>
                </c:pt>
                <c:pt idx="917">
                  <c:v>3.6479999999999997</c:v>
                </c:pt>
                <c:pt idx="918">
                  <c:v>3.6479999999999997</c:v>
                </c:pt>
                <c:pt idx="919">
                  <c:v>3.6479999999999997</c:v>
                </c:pt>
                <c:pt idx="920">
                  <c:v>3.625</c:v>
                </c:pt>
                <c:pt idx="921">
                  <c:v>3.625</c:v>
                </c:pt>
                <c:pt idx="922">
                  <c:v>3.625</c:v>
                </c:pt>
                <c:pt idx="923">
                  <c:v>3.625</c:v>
                </c:pt>
                <c:pt idx="924">
                  <c:v>3.5859999999999985</c:v>
                </c:pt>
                <c:pt idx="925">
                  <c:v>3.5859999999999985</c:v>
                </c:pt>
                <c:pt idx="926">
                  <c:v>3.5859999999999985</c:v>
                </c:pt>
                <c:pt idx="927">
                  <c:v>3.5859999999999985</c:v>
                </c:pt>
                <c:pt idx="928">
                  <c:v>3.5700000000000003</c:v>
                </c:pt>
                <c:pt idx="929">
                  <c:v>3.5700000000000003</c:v>
                </c:pt>
                <c:pt idx="930">
                  <c:v>3.5700000000000003</c:v>
                </c:pt>
                <c:pt idx="931">
                  <c:v>3.5700000000000003</c:v>
                </c:pt>
                <c:pt idx="932">
                  <c:v>3.5549999999999997</c:v>
                </c:pt>
                <c:pt idx="933">
                  <c:v>3.5549999999999997</c:v>
                </c:pt>
                <c:pt idx="934">
                  <c:v>3.5549999999999997</c:v>
                </c:pt>
                <c:pt idx="935">
                  <c:v>3.5549999999999997</c:v>
                </c:pt>
                <c:pt idx="936">
                  <c:v>3.5159999999999982</c:v>
                </c:pt>
                <c:pt idx="937">
                  <c:v>3.5159999999999982</c:v>
                </c:pt>
                <c:pt idx="938">
                  <c:v>3.5159999999999982</c:v>
                </c:pt>
                <c:pt idx="939">
                  <c:v>3.5159999999999982</c:v>
                </c:pt>
                <c:pt idx="940">
                  <c:v>3.4920000000000009</c:v>
                </c:pt>
                <c:pt idx="941">
                  <c:v>3.4920000000000009</c:v>
                </c:pt>
                <c:pt idx="942">
                  <c:v>3.4920000000000009</c:v>
                </c:pt>
                <c:pt idx="943">
                  <c:v>3.4920000000000009</c:v>
                </c:pt>
                <c:pt idx="944">
                  <c:v>3.4529999999999994</c:v>
                </c:pt>
                <c:pt idx="945">
                  <c:v>3.4529999999999994</c:v>
                </c:pt>
                <c:pt idx="946">
                  <c:v>3.4529999999999994</c:v>
                </c:pt>
                <c:pt idx="947">
                  <c:v>3.4529999999999994</c:v>
                </c:pt>
                <c:pt idx="948">
                  <c:v>3.4299999999999997</c:v>
                </c:pt>
                <c:pt idx="949">
                  <c:v>3.4299999999999997</c:v>
                </c:pt>
                <c:pt idx="950">
                  <c:v>3.4299999999999997</c:v>
                </c:pt>
                <c:pt idx="951">
                  <c:v>3.4299999999999997</c:v>
                </c:pt>
                <c:pt idx="952">
                  <c:v>3.4299999999999997</c:v>
                </c:pt>
                <c:pt idx="953">
                  <c:v>3.4299999999999997</c:v>
                </c:pt>
                <c:pt idx="954">
                  <c:v>3.4299999999999997</c:v>
                </c:pt>
                <c:pt idx="955">
                  <c:v>3.4299999999999997</c:v>
                </c:pt>
                <c:pt idx="956">
                  <c:v>3.3829999999999991</c:v>
                </c:pt>
                <c:pt idx="957">
                  <c:v>3.3829999999999991</c:v>
                </c:pt>
                <c:pt idx="958">
                  <c:v>3.3829999999999991</c:v>
                </c:pt>
                <c:pt idx="959">
                  <c:v>3.3829999999999991</c:v>
                </c:pt>
                <c:pt idx="960">
                  <c:v>3.3590000000000018</c:v>
                </c:pt>
                <c:pt idx="961">
                  <c:v>3.3590000000000018</c:v>
                </c:pt>
                <c:pt idx="962">
                  <c:v>3.3590000000000018</c:v>
                </c:pt>
                <c:pt idx="963">
                  <c:v>3.3590000000000018</c:v>
                </c:pt>
                <c:pt idx="964">
                  <c:v>3.3359999999999985</c:v>
                </c:pt>
                <c:pt idx="965">
                  <c:v>3.3359999999999985</c:v>
                </c:pt>
                <c:pt idx="966">
                  <c:v>3.3359999999999985</c:v>
                </c:pt>
                <c:pt idx="967">
                  <c:v>3.3359999999999985</c:v>
                </c:pt>
                <c:pt idx="968">
                  <c:v>3.3120000000000012</c:v>
                </c:pt>
                <c:pt idx="969">
                  <c:v>3.3120000000000012</c:v>
                </c:pt>
                <c:pt idx="970">
                  <c:v>3.3120000000000012</c:v>
                </c:pt>
                <c:pt idx="971">
                  <c:v>3.3120000000000012</c:v>
                </c:pt>
                <c:pt idx="972">
                  <c:v>3.2729999999999997</c:v>
                </c:pt>
                <c:pt idx="973">
                  <c:v>3.2729999999999997</c:v>
                </c:pt>
                <c:pt idx="974">
                  <c:v>3.2729999999999997</c:v>
                </c:pt>
                <c:pt idx="975">
                  <c:v>3.2729999999999997</c:v>
                </c:pt>
                <c:pt idx="976">
                  <c:v>3.25</c:v>
                </c:pt>
                <c:pt idx="977">
                  <c:v>3.25</c:v>
                </c:pt>
                <c:pt idx="978">
                  <c:v>3.25</c:v>
                </c:pt>
                <c:pt idx="979">
                  <c:v>3.25</c:v>
                </c:pt>
                <c:pt idx="980">
                  <c:v>3.2190000000000012</c:v>
                </c:pt>
                <c:pt idx="981">
                  <c:v>3.2190000000000012</c:v>
                </c:pt>
                <c:pt idx="982">
                  <c:v>3.2190000000000012</c:v>
                </c:pt>
                <c:pt idx="983">
                  <c:v>3.2190000000000012</c:v>
                </c:pt>
                <c:pt idx="984">
                  <c:v>3.1879999999999988</c:v>
                </c:pt>
                <c:pt idx="985">
                  <c:v>3.1879999999999988</c:v>
                </c:pt>
                <c:pt idx="986">
                  <c:v>3.1879999999999988</c:v>
                </c:pt>
                <c:pt idx="987">
                  <c:v>3.1879999999999988</c:v>
                </c:pt>
                <c:pt idx="988">
                  <c:v>3.1640000000000015</c:v>
                </c:pt>
                <c:pt idx="989">
                  <c:v>3.1640000000000015</c:v>
                </c:pt>
                <c:pt idx="990">
                  <c:v>3.1640000000000015</c:v>
                </c:pt>
                <c:pt idx="991">
                  <c:v>3.1640000000000015</c:v>
                </c:pt>
                <c:pt idx="992">
                  <c:v>3.1329999999999991</c:v>
                </c:pt>
                <c:pt idx="993">
                  <c:v>3.1329999999999991</c:v>
                </c:pt>
                <c:pt idx="994">
                  <c:v>3.1329999999999991</c:v>
                </c:pt>
                <c:pt idx="995">
                  <c:v>3.1329999999999991</c:v>
                </c:pt>
                <c:pt idx="996">
                  <c:v>3.1020000000000003</c:v>
                </c:pt>
                <c:pt idx="997">
                  <c:v>3.1020000000000003</c:v>
                </c:pt>
                <c:pt idx="998">
                  <c:v>3.1020000000000003</c:v>
                </c:pt>
                <c:pt idx="999">
                  <c:v>3.1020000000000003</c:v>
                </c:pt>
                <c:pt idx="1000">
                  <c:v>3.0700000000000003</c:v>
                </c:pt>
                <c:pt idx="1001">
                  <c:v>3.0700000000000003</c:v>
                </c:pt>
                <c:pt idx="1002">
                  <c:v>3.0700000000000003</c:v>
                </c:pt>
                <c:pt idx="1003">
                  <c:v>3.0700000000000003</c:v>
                </c:pt>
                <c:pt idx="1004">
                  <c:v>3.0390000000000015</c:v>
                </c:pt>
                <c:pt idx="1005">
                  <c:v>3.0390000000000015</c:v>
                </c:pt>
                <c:pt idx="1006">
                  <c:v>3.0390000000000015</c:v>
                </c:pt>
                <c:pt idx="1007">
                  <c:v>3.0390000000000015</c:v>
                </c:pt>
                <c:pt idx="1008">
                  <c:v>3.0159999999999982</c:v>
                </c:pt>
                <c:pt idx="1009">
                  <c:v>3.0159999999999982</c:v>
                </c:pt>
                <c:pt idx="1010">
                  <c:v>3.0159999999999982</c:v>
                </c:pt>
                <c:pt idx="1011">
                  <c:v>3.0159999999999982</c:v>
                </c:pt>
                <c:pt idx="1012">
                  <c:v>3.0079999999999991</c:v>
                </c:pt>
                <c:pt idx="1013">
                  <c:v>3.0079999999999991</c:v>
                </c:pt>
                <c:pt idx="1014">
                  <c:v>3.0079999999999991</c:v>
                </c:pt>
                <c:pt idx="1015">
                  <c:v>3.0079999999999991</c:v>
                </c:pt>
                <c:pt idx="1016">
                  <c:v>2.9770000000000003</c:v>
                </c:pt>
                <c:pt idx="1017">
                  <c:v>2.9770000000000003</c:v>
                </c:pt>
                <c:pt idx="1018">
                  <c:v>2.9770000000000003</c:v>
                </c:pt>
                <c:pt idx="1019">
                  <c:v>2.9770000000000003</c:v>
                </c:pt>
                <c:pt idx="1020">
                  <c:v>2.9299999999999997</c:v>
                </c:pt>
                <c:pt idx="1021">
                  <c:v>2.9299999999999997</c:v>
                </c:pt>
                <c:pt idx="1022">
                  <c:v>2.9299999999999997</c:v>
                </c:pt>
                <c:pt idx="1023">
                  <c:v>2.9299999999999997</c:v>
                </c:pt>
                <c:pt idx="1024">
                  <c:v>2.9220000000000006</c:v>
                </c:pt>
                <c:pt idx="1025">
                  <c:v>2.9220000000000006</c:v>
                </c:pt>
                <c:pt idx="1026">
                  <c:v>2.9220000000000006</c:v>
                </c:pt>
                <c:pt idx="1027">
                  <c:v>2.9220000000000006</c:v>
                </c:pt>
                <c:pt idx="1028">
                  <c:v>2.8829999999999991</c:v>
                </c:pt>
                <c:pt idx="1029">
                  <c:v>2.8829999999999991</c:v>
                </c:pt>
                <c:pt idx="1030">
                  <c:v>2.8829999999999991</c:v>
                </c:pt>
                <c:pt idx="1031">
                  <c:v>2.8829999999999991</c:v>
                </c:pt>
                <c:pt idx="1032">
                  <c:v>2.8670000000000009</c:v>
                </c:pt>
                <c:pt idx="1033">
                  <c:v>2.8670000000000009</c:v>
                </c:pt>
                <c:pt idx="1034">
                  <c:v>2.8670000000000009</c:v>
                </c:pt>
                <c:pt idx="1035">
                  <c:v>2.8670000000000009</c:v>
                </c:pt>
                <c:pt idx="1036">
                  <c:v>2.8520000000000003</c:v>
                </c:pt>
                <c:pt idx="1037">
                  <c:v>2.8520000000000003</c:v>
                </c:pt>
                <c:pt idx="1038">
                  <c:v>2.8520000000000003</c:v>
                </c:pt>
                <c:pt idx="1039">
                  <c:v>2.8520000000000003</c:v>
                </c:pt>
                <c:pt idx="1040">
                  <c:v>2.8120000000000012</c:v>
                </c:pt>
                <c:pt idx="1041">
                  <c:v>2.8120000000000012</c:v>
                </c:pt>
                <c:pt idx="1042">
                  <c:v>2.8120000000000012</c:v>
                </c:pt>
                <c:pt idx="1043">
                  <c:v>2.8120000000000012</c:v>
                </c:pt>
                <c:pt idx="1044">
                  <c:v>2.7890000000000015</c:v>
                </c:pt>
                <c:pt idx="1045">
                  <c:v>2.7890000000000015</c:v>
                </c:pt>
                <c:pt idx="1046">
                  <c:v>2.7890000000000015</c:v>
                </c:pt>
                <c:pt idx="1047">
                  <c:v>2.7890000000000015</c:v>
                </c:pt>
                <c:pt idx="1048">
                  <c:v>2.7659999999999982</c:v>
                </c:pt>
                <c:pt idx="1049">
                  <c:v>2.7659999999999982</c:v>
                </c:pt>
                <c:pt idx="1050">
                  <c:v>2.7659999999999982</c:v>
                </c:pt>
                <c:pt idx="1051">
                  <c:v>2.7659999999999982</c:v>
                </c:pt>
                <c:pt idx="1052">
                  <c:v>2.7340000000000018</c:v>
                </c:pt>
                <c:pt idx="1053">
                  <c:v>2.7340000000000018</c:v>
                </c:pt>
                <c:pt idx="1054">
                  <c:v>2.7340000000000018</c:v>
                </c:pt>
                <c:pt idx="1055">
                  <c:v>2.7340000000000018</c:v>
                </c:pt>
                <c:pt idx="1056">
                  <c:v>2.7190000000000012</c:v>
                </c:pt>
                <c:pt idx="1057">
                  <c:v>2.7190000000000012</c:v>
                </c:pt>
                <c:pt idx="1058">
                  <c:v>2.7190000000000012</c:v>
                </c:pt>
                <c:pt idx="1059">
                  <c:v>2.7190000000000012</c:v>
                </c:pt>
                <c:pt idx="1060">
                  <c:v>2.6879999999999988</c:v>
                </c:pt>
                <c:pt idx="1061">
                  <c:v>2.6879999999999988</c:v>
                </c:pt>
                <c:pt idx="1062">
                  <c:v>2.6879999999999988</c:v>
                </c:pt>
                <c:pt idx="1063">
                  <c:v>2.6879999999999988</c:v>
                </c:pt>
                <c:pt idx="1064">
                  <c:v>2.6640000000000015</c:v>
                </c:pt>
                <c:pt idx="1065">
                  <c:v>2.6640000000000015</c:v>
                </c:pt>
                <c:pt idx="1066">
                  <c:v>2.6640000000000015</c:v>
                </c:pt>
                <c:pt idx="1067">
                  <c:v>2.6640000000000015</c:v>
                </c:pt>
                <c:pt idx="1068">
                  <c:v>2.6409999999999982</c:v>
                </c:pt>
                <c:pt idx="1069">
                  <c:v>2.6409999999999982</c:v>
                </c:pt>
                <c:pt idx="1070">
                  <c:v>2.6409999999999982</c:v>
                </c:pt>
                <c:pt idx="1071">
                  <c:v>2.6409999999999982</c:v>
                </c:pt>
                <c:pt idx="1072">
                  <c:v>2.6170000000000009</c:v>
                </c:pt>
                <c:pt idx="1073">
                  <c:v>2.6170000000000009</c:v>
                </c:pt>
                <c:pt idx="1074">
                  <c:v>2.6170000000000009</c:v>
                </c:pt>
                <c:pt idx="1075">
                  <c:v>2.6170000000000009</c:v>
                </c:pt>
                <c:pt idx="1076">
                  <c:v>2.5940000000000012</c:v>
                </c:pt>
                <c:pt idx="1077">
                  <c:v>2.5940000000000012</c:v>
                </c:pt>
                <c:pt idx="1078">
                  <c:v>2.5940000000000012</c:v>
                </c:pt>
                <c:pt idx="1079">
                  <c:v>2.5940000000000012</c:v>
                </c:pt>
                <c:pt idx="1080">
                  <c:v>2.5940000000000012</c:v>
                </c:pt>
                <c:pt idx="1081">
                  <c:v>2.5940000000000012</c:v>
                </c:pt>
                <c:pt idx="1082">
                  <c:v>2.5940000000000012</c:v>
                </c:pt>
                <c:pt idx="1083">
                  <c:v>2.5940000000000012</c:v>
                </c:pt>
                <c:pt idx="1084">
                  <c:v>2.5700000000000003</c:v>
                </c:pt>
                <c:pt idx="1085">
                  <c:v>2.5700000000000003</c:v>
                </c:pt>
                <c:pt idx="1086">
                  <c:v>2.5700000000000003</c:v>
                </c:pt>
                <c:pt idx="1087">
                  <c:v>2.5700000000000003</c:v>
                </c:pt>
                <c:pt idx="1088">
                  <c:v>2.5470000000000006</c:v>
                </c:pt>
                <c:pt idx="1089">
                  <c:v>2.5470000000000006</c:v>
                </c:pt>
                <c:pt idx="1090">
                  <c:v>2.5470000000000006</c:v>
                </c:pt>
                <c:pt idx="1091">
                  <c:v>2.5470000000000006</c:v>
                </c:pt>
                <c:pt idx="1092">
                  <c:v>2.5159999999999982</c:v>
                </c:pt>
                <c:pt idx="1093">
                  <c:v>2.5159999999999982</c:v>
                </c:pt>
                <c:pt idx="1094">
                  <c:v>2.5159999999999982</c:v>
                </c:pt>
                <c:pt idx="1095">
                  <c:v>2.5159999999999982</c:v>
                </c:pt>
                <c:pt idx="1096">
                  <c:v>2.4920000000000009</c:v>
                </c:pt>
                <c:pt idx="1097">
                  <c:v>2.4920000000000009</c:v>
                </c:pt>
                <c:pt idx="1098">
                  <c:v>2.4920000000000009</c:v>
                </c:pt>
                <c:pt idx="1099">
                  <c:v>2.4920000000000009</c:v>
                </c:pt>
                <c:pt idx="1100">
                  <c:v>2.4609999999999985</c:v>
                </c:pt>
                <c:pt idx="1101">
                  <c:v>2.4609999999999985</c:v>
                </c:pt>
                <c:pt idx="1102">
                  <c:v>2.4609999999999985</c:v>
                </c:pt>
                <c:pt idx="1103">
                  <c:v>2.4609999999999985</c:v>
                </c:pt>
                <c:pt idx="1104">
                  <c:v>2.4379999999999988</c:v>
                </c:pt>
                <c:pt idx="1105">
                  <c:v>2.4379999999999988</c:v>
                </c:pt>
                <c:pt idx="1106">
                  <c:v>2.4379999999999988</c:v>
                </c:pt>
                <c:pt idx="1107">
                  <c:v>2.4379999999999988</c:v>
                </c:pt>
                <c:pt idx="1108">
                  <c:v>2.4140000000000015</c:v>
                </c:pt>
                <c:pt idx="1109">
                  <c:v>2.4140000000000015</c:v>
                </c:pt>
                <c:pt idx="1110">
                  <c:v>2.4140000000000015</c:v>
                </c:pt>
                <c:pt idx="1111">
                  <c:v>2.4140000000000015</c:v>
                </c:pt>
                <c:pt idx="1112">
                  <c:v>2.3909999999999982</c:v>
                </c:pt>
                <c:pt idx="1113">
                  <c:v>2.3909999999999982</c:v>
                </c:pt>
                <c:pt idx="1114">
                  <c:v>2.3909999999999982</c:v>
                </c:pt>
                <c:pt idx="1115">
                  <c:v>2.3909999999999982</c:v>
                </c:pt>
                <c:pt idx="1116">
                  <c:v>2.3590000000000018</c:v>
                </c:pt>
                <c:pt idx="1117">
                  <c:v>2.3590000000000018</c:v>
                </c:pt>
                <c:pt idx="1118">
                  <c:v>2.3590000000000018</c:v>
                </c:pt>
                <c:pt idx="1119">
                  <c:v>2.3590000000000018</c:v>
                </c:pt>
                <c:pt idx="1120">
                  <c:v>2.3279999999999994</c:v>
                </c:pt>
                <c:pt idx="1121">
                  <c:v>2.3279999999999994</c:v>
                </c:pt>
                <c:pt idx="1122">
                  <c:v>2.3279999999999994</c:v>
                </c:pt>
                <c:pt idx="1123">
                  <c:v>2.3279999999999994</c:v>
                </c:pt>
                <c:pt idx="1124">
                  <c:v>2.3049999999999997</c:v>
                </c:pt>
                <c:pt idx="1125">
                  <c:v>2.3049999999999997</c:v>
                </c:pt>
                <c:pt idx="1126">
                  <c:v>2.3049999999999997</c:v>
                </c:pt>
                <c:pt idx="1127">
                  <c:v>2.3049999999999997</c:v>
                </c:pt>
                <c:pt idx="1128">
                  <c:v>2.2809999999999988</c:v>
                </c:pt>
                <c:pt idx="1129">
                  <c:v>2.2809999999999988</c:v>
                </c:pt>
                <c:pt idx="1130">
                  <c:v>2.2809999999999988</c:v>
                </c:pt>
                <c:pt idx="1131">
                  <c:v>2.2809999999999988</c:v>
                </c:pt>
                <c:pt idx="1132">
                  <c:v>2.25</c:v>
                </c:pt>
                <c:pt idx="1133">
                  <c:v>2.25</c:v>
                </c:pt>
                <c:pt idx="1134">
                  <c:v>2.25</c:v>
                </c:pt>
                <c:pt idx="1135">
                  <c:v>2.25</c:v>
                </c:pt>
                <c:pt idx="1136">
                  <c:v>2.2270000000000003</c:v>
                </c:pt>
                <c:pt idx="1137">
                  <c:v>2.2270000000000003</c:v>
                </c:pt>
                <c:pt idx="1138">
                  <c:v>2.2270000000000003</c:v>
                </c:pt>
                <c:pt idx="1139">
                  <c:v>2.2270000000000003</c:v>
                </c:pt>
                <c:pt idx="1140">
                  <c:v>2.1879999999999988</c:v>
                </c:pt>
                <c:pt idx="1141">
                  <c:v>2.1879999999999988</c:v>
                </c:pt>
                <c:pt idx="1142">
                  <c:v>2.1879999999999988</c:v>
                </c:pt>
                <c:pt idx="1143">
                  <c:v>2.1879999999999988</c:v>
                </c:pt>
                <c:pt idx="1144">
                  <c:v>2.1559999999999988</c:v>
                </c:pt>
                <c:pt idx="1145">
                  <c:v>2.1559999999999988</c:v>
                </c:pt>
                <c:pt idx="1146">
                  <c:v>2.1559999999999988</c:v>
                </c:pt>
                <c:pt idx="1147">
                  <c:v>2.1559999999999988</c:v>
                </c:pt>
                <c:pt idx="1148">
                  <c:v>2.125</c:v>
                </c:pt>
                <c:pt idx="1149">
                  <c:v>2.125</c:v>
                </c:pt>
                <c:pt idx="1150">
                  <c:v>2.125</c:v>
                </c:pt>
                <c:pt idx="1151">
                  <c:v>2.125</c:v>
                </c:pt>
                <c:pt idx="1152">
                  <c:v>2.1020000000000003</c:v>
                </c:pt>
                <c:pt idx="1153">
                  <c:v>2.1020000000000003</c:v>
                </c:pt>
                <c:pt idx="1154">
                  <c:v>2.1020000000000003</c:v>
                </c:pt>
                <c:pt idx="1155">
                  <c:v>2.1020000000000003</c:v>
                </c:pt>
                <c:pt idx="1156">
                  <c:v>2.0700000000000003</c:v>
                </c:pt>
                <c:pt idx="1157">
                  <c:v>2.0700000000000003</c:v>
                </c:pt>
                <c:pt idx="1158">
                  <c:v>2.0700000000000003</c:v>
                </c:pt>
                <c:pt idx="1159">
                  <c:v>2.0700000000000003</c:v>
                </c:pt>
                <c:pt idx="1160">
                  <c:v>2.0470000000000006</c:v>
                </c:pt>
                <c:pt idx="1161">
                  <c:v>2.0470000000000006</c:v>
                </c:pt>
                <c:pt idx="1162">
                  <c:v>2.0470000000000006</c:v>
                </c:pt>
                <c:pt idx="1163">
                  <c:v>2.0470000000000006</c:v>
                </c:pt>
                <c:pt idx="1164">
                  <c:v>2.0159999999999982</c:v>
                </c:pt>
                <c:pt idx="1165">
                  <c:v>2.0159999999999982</c:v>
                </c:pt>
                <c:pt idx="1166">
                  <c:v>2.0159999999999982</c:v>
                </c:pt>
                <c:pt idx="1167">
                  <c:v>2.0159999999999982</c:v>
                </c:pt>
                <c:pt idx="1168">
                  <c:v>1.9840000000000018</c:v>
                </c:pt>
                <c:pt idx="1169">
                  <c:v>1.9840000000000018</c:v>
                </c:pt>
                <c:pt idx="1170">
                  <c:v>1.9840000000000018</c:v>
                </c:pt>
                <c:pt idx="1171">
                  <c:v>1.9840000000000018</c:v>
                </c:pt>
                <c:pt idx="1172">
                  <c:v>1.9690000000000012</c:v>
                </c:pt>
                <c:pt idx="1173">
                  <c:v>1.9690000000000012</c:v>
                </c:pt>
                <c:pt idx="1174">
                  <c:v>1.9690000000000012</c:v>
                </c:pt>
                <c:pt idx="1175">
                  <c:v>1.9690000000000012</c:v>
                </c:pt>
                <c:pt idx="1176">
                  <c:v>1.9220000000000006</c:v>
                </c:pt>
                <c:pt idx="1177">
                  <c:v>1.9220000000000006</c:v>
                </c:pt>
                <c:pt idx="1178">
                  <c:v>1.9220000000000006</c:v>
                </c:pt>
                <c:pt idx="1179">
                  <c:v>1.9220000000000006</c:v>
                </c:pt>
                <c:pt idx="1180">
                  <c:v>1.8909999999999982</c:v>
                </c:pt>
                <c:pt idx="1181">
                  <c:v>1.8909999999999982</c:v>
                </c:pt>
                <c:pt idx="1182">
                  <c:v>1.8909999999999982</c:v>
                </c:pt>
                <c:pt idx="1183">
                  <c:v>1.8909999999999982</c:v>
                </c:pt>
                <c:pt idx="1184">
                  <c:v>1.875</c:v>
                </c:pt>
                <c:pt idx="1185">
                  <c:v>1.875</c:v>
                </c:pt>
                <c:pt idx="1186">
                  <c:v>1.875</c:v>
                </c:pt>
                <c:pt idx="1187">
                  <c:v>1.875</c:v>
                </c:pt>
                <c:pt idx="1188">
                  <c:v>1.8359999999999985</c:v>
                </c:pt>
                <c:pt idx="1189">
                  <c:v>1.8359999999999985</c:v>
                </c:pt>
                <c:pt idx="1190">
                  <c:v>1.8359999999999985</c:v>
                </c:pt>
                <c:pt idx="1191">
                  <c:v>1.8359999999999985</c:v>
                </c:pt>
                <c:pt idx="1192">
                  <c:v>1.8200000000000003</c:v>
                </c:pt>
                <c:pt idx="1193">
                  <c:v>1.8200000000000003</c:v>
                </c:pt>
                <c:pt idx="1194">
                  <c:v>1.8200000000000003</c:v>
                </c:pt>
                <c:pt idx="1195">
                  <c:v>1.8200000000000003</c:v>
                </c:pt>
                <c:pt idx="1196">
                  <c:v>1.7809999999999988</c:v>
                </c:pt>
                <c:pt idx="1197">
                  <c:v>1.7809999999999988</c:v>
                </c:pt>
                <c:pt idx="1198">
                  <c:v>1.7809999999999988</c:v>
                </c:pt>
                <c:pt idx="1199">
                  <c:v>1.7809999999999988</c:v>
                </c:pt>
                <c:pt idx="1200">
                  <c:v>1.7659999999999982</c:v>
                </c:pt>
                <c:pt idx="1201">
                  <c:v>1.7659999999999982</c:v>
                </c:pt>
                <c:pt idx="1202">
                  <c:v>1.7659999999999982</c:v>
                </c:pt>
                <c:pt idx="1203">
                  <c:v>1.7659999999999982</c:v>
                </c:pt>
                <c:pt idx="1204">
                  <c:v>1.7270000000000003</c:v>
                </c:pt>
                <c:pt idx="1205">
                  <c:v>1.7270000000000003</c:v>
                </c:pt>
                <c:pt idx="1206">
                  <c:v>1.7270000000000003</c:v>
                </c:pt>
                <c:pt idx="1207">
                  <c:v>1.7270000000000003</c:v>
                </c:pt>
                <c:pt idx="1208">
                  <c:v>1.7270000000000003</c:v>
                </c:pt>
                <c:pt idx="1209">
                  <c:v>1.7270000000000003</c:v>
                </c:pt>
                <c:pt idx="1210">
                  <c:v>1.7270000000000003</c:v>
                </c:pt>
                <c:pt idx="1211">
                  <c:v>1.7270000000000003</c:v>
                </c:pt>
                <c:pt idx="1212">
                  <c:v>1.7109999999999985</c:v>
                </c:pt>
                <c:pt idx="1213">
                  <c:v>1.7109999999999985</c:v>
                </c:pt>
                <c:pt idx="1214">
                  <c:v>1.7109999999999985</c:v>
                </c:pt>
                <c:pt idx="1215">
                  <c:v>1.7109999999999985</c:v>
                </c:pt>
                <c:pt idx="1216">
                  <c:v>1.6879999999999988</c:v>
                </c:pt>
                <c:pt idx="1217">
                  <c:v>1.6879999999999988</c:v>
                </c:pt>
                <c:pt idx="1218">
                  <c:v>1.6879999999999988</c:v>
                </c:pt>
                <c:pt idx="1219">
                  <c:v>1.6879999999999988</c:v>
                </c:pt>
                <c:pt idx="1220">
                  <c:v>1.6640000000000015</c:v>
                </c:pt>
                <c:pt idx="1221">
                  <c:v>1.6640000000000015</c:v>
                </c:pt>
                <c:pt idx="1222">
                  <c:v>1.6640000000000015</c:v>
                </c:pt>
                <c:pt idx="1223">
                  <c:v>1.6640000000000015</c:v>
                </c:pt>
                <c:pt idx="1224">
                  <c:v>1.625</c:v>
                </c:pt>
                <c:pt idx="1225">
                  <c:v>1.625</c:v>
                </c:pt>
                <c:pt idx="1226">
                  <c:v>1.625</c:v>
                </c:pt>
                <c:pt idx="1227">
                  <c:v>1.625</c:v>
                </c:pt>
                <c:pt idx="1228">
                  <c:v>1.6020000000000003</c:v>
                </c:pt>
                <c:pt idx="1229">
                  <c:v>1.6020000000000003</c:v>
                </c:pt>
                <c:pt idx="1230">
                  <c:v>1.6020000000000003</c:v>
                </c:pt>
                <c:pt idx="1231">
                  <c:v>1.6020000000000003</c:v>
                </c:pt>
                <c:pt idx="1232">
                  <c:v>1.5859999999999985</c:v>
                </c:pt>
                <c:pt idx="1233">
                  <c:v>1.5859999999999985</c:v>
                </c:pt>
                <c:pt idx="1234">
                  <c:v>1.5859999999999985</c:v>
                </c:pt>
                <c:pt idx="1235">
                  <c:v>1.5859999999999985</c:v>
                </c:pt>
                <c:pt idx="1236">
                  <c:v>1.5549999999999997</c:v>
                </c:pt>
                <c:pt idx="1237">
                  <c:v>1.5549999999999997</c:v>
                </c:pt>
                <c:pt idx="1238">
                  <c:v>1.5549999999999997</c:v>
                </c:pt>
                <c:pt idx="1239">
                  <c:v>1.5549999999999997</c:v>
                </c:pt>
                <c:pt idx="1240">
                  <c:v>1.5309999999999988</c:v>
                </c:pt>
                <c:pt idx="1241">
                  <c:v>1.5309999999999988</c:v>
                </c:pt>
                <c:pt idx="1242">
                  <c:v>1.5309999999999988</c:v>
                </c:pt>
                <c:pt idx="1243">
                  <c:v>1.5309999999999988</c:v>
                </c:pt>
                <c:pt idx="1244">
                  <c:v>1.5159999999999982</c:v>
                </c:pt>
                <c:pt idx="1245">
                  <c:v>1.5159999999999982</c:v>
                </c:pt>
                <c:pt idx="1246">
                  <c:v>1.5159999999999982</c:v>
                </c:pt>
                <c:pt idx="1247">
                  <c:v>1.5159999999999982</c:v>
                </c:pt>
                <c:pt idx="1248">
                  <c:v>1.4920000000000009</c:v>
                </c:pt>
                <c:pt idx="1249">
                  <c:v>1.4920000000000009</c:v>
                </c:pt>
                <c:pt idx="1250">
                  <c:v>1.4920000000000009</c:v>
                </c:pt>
                <c:pt idx="1251">
                  <c:v>1.4920000000000009</c:v>
                </c:pt>
                <c:pt idx="1252">
                  <c:v>1.4609999999999985</c:v>
                </c:pt>
                <c:pt idx="1253">
                  <c:v>1.4609999999999985</c:v>
                </c:pt>
                <c:pt idx="1254">
                  <c:v>1.4609999999999985</c:v>
                </c:pt>
                <c:pt idx="1255">
                  <c:v>1.4609999999999985</c:v>
                </c:pt>
                <c:pt idx="1256">
                  <c:v>1.4379999999999988</c:v>
                </c:pt>
                <c:pt idx="1257">
                  <c:v>1.4379999999999988</c:v>
                </c:pt>
                <c:pt idx="1258">
                  <c:v>1.4379999999999988</c:v>
                </c:pt>
                <c:pt idx="1259">
                  <c:v>1.4379999999999988</c:v>
                </c:pt>
                <c:pt idx="1260">
                  <c:v>1.4059999999999988</c:v>
                </c:pt>
                <c:pt idx="1261">
                  <c:v>1.4059999999999988</c:v>
                </c:pt>
                <c:pt idx="1262">
                  <c:v>1.4059999999999988</c:v>
                </c:pt>
                <c:pt idx="1263">
                  <c:v>1.4059999999999988</c:v>
                </c:pt>
                <c:pt idx="1264">
                  <c:v>1.3909999999999982</c:v>
                </c:pt>
                <c:pt idx="1265">
                  <c:v>1.3909999999999982</c:v>
                </c:pt>
                <c:pt idx="1266">
                  <c:v>1.3909999999999982</c:v>
                </c:pt>
                <c:pt idx="1267">
                  <c:v>1.3909999999999982</c:v>
                </c:pt>
                <c:pt idx="1268">
                  <c:v>1.3590000000000018</c:v>
                </c:pt>
                <c:pt idx="1269">
                  <c:v>1.3590000000000018</c:v>
                </c:pt>
                <c:pt idx="1270">
                  <c:v>1.3590000000000018</c:v>
                </c:pt>
                <c:pt idx="1271">
                  <c:v>1.3590000000000018</c:v>
                </c:pt>
                <c:pt idx="1272">
                  <c:v>1.3440000000000012</c:v>
                </c:pt>
                <c:pt idx="1273">
                  <c:v>1.3440000000000012</c:v>
                </c:pt>
                <c:pt idx="1274">
                  <c:v>1.3440000000000012</c:v>
                </c:pt>
                <c:pt idx="1275">
                  <c:v>1.3440000000000012</c:v>
                </c:pt>
                <c:pt idx="1276">
                  <c:v>1.3049999999999997</c:v>
                </c:pt>
                <c:pt idx="1277">
                  <c:v>1.3049999999999997</c:v>
                </c:pt>
                <c:pt idx="1278">
                  <c:v>1.3049999999999997</c:v>
                </c:pt>
                <c:pt idx="1279">
                  <c:v>1.3049999999999997</c:v>
                </c:pt>
                <c:pt idx="1280">
                  <c:v>1.2809999999999988</c:v>
                </c:pt>
                <c:pt idx="1281">
                  <c:v>1.2809999999999988</c:v>
                </c:pt>
                <c:pt idx="1282">
                  <c:v>1.2809999999999988</c:v>
                </c:pt>
                <c:pt idx="1283">
                  <c:v>1.2809999999999988</c:v>
                </c:pt>
                <c:pt idx="1284">
                  <c:v>1.2579999999999991</c:v>
                </c:pt>
                <c:pt idx="1285">
                  <c:v>1.2579999999999991</c:v>
                </c:pt>
                <c:pt idx="1286">
                  <c:v>1.2579999999999991</c:v>
                </c:pt>
                <c:pt idx="1287">
                  <c:v>1.2579999999999991</c:v>
                </c:pt>
                <c:pt idx="1288">
                  <c:v>1.2420000000000009</c:v>
                </c:pt>
                <c:pt idx="1289">
                  <c:v>1.2420000000000009</c:v>
                </c:pt>
                <c:pt idx="1290">
                  <c:v>1.2420000000000009</c:v>
                </c:pt>
                <c:pt idx="1291">
                  <c:v>1.2420000000000009</c:v>
                </c:pt>
                <c:pt idx="1292">
                  <c:v>1.2029999999999994</c:v>
                </c:pt>
                <c:pt idx="1293">
                  <c:v>1.2029999999999994</c:v>
                </c:pt>
                <c:pt idx="1294">
                  <c:v>1.2029999999999994</c:v>
                </c:pt>
                <c:pt idx="1295">
                  <c:v>1.2029999999999994</c:v>
                </c:pt>
                <c:pt idx="1296">
                  <c:v>1.1640000000000015</c:v>
                </c:pt>
                <c:pt idx="1297">
                  <c:v>1.1640000000000015</c:v>
                </c:pt>
                <c:pt idx="1298">
                  <c:v>1.1640000000000015</c:v>
                </c:pt>
                <c:pt idx="1299">
                  <c:v>1.1640000000000015</c:v>
                </c:pt>
                <c:pt idx="1300">
                  <c:v>1.1409999999999982</c:v>
                </c:pt>
                <c:pt idx="1301">
                  <c:v>1.1409999999999982</c:v>
                </c:pt>
                <c:pt idx="1302">
                  <c:v>1.1409999999999982</c:v>
                </c:pt>
                <c:pt idx="1303">
                  <c:v>1.1409999999999982</c:v>
                </c:pt>
                <c:pt idx="1304">
                  <c:v>1.125</c:v>
                </c:pt>
                <c:pt idx="1305">
                  <c:v>1.125</c:v>
                </c:pt>
                <c:pt idx="1306">
                  <c:v>1.125</c:v>
                </c:pt>
                <c:pt idx="1307">
                  <c:v>1.125</c:v>
                </c:pt>
                <c:pt idx="1308">
                  <c:v>1.0940000000000012</c:v>
                </c:pt>
                <c:pt idx="1309">
                  <c:v>1.0940000000000012</c:v>
                </c:pt>
                <c:pt idx="1310">
                  <c:v>1.0940000000000012</c:v>
                </c:pt>
                <c:pt idx="1311">
                  <c:v>1.0940000000000012</c:v>
                </c:pt>
                <c:pt idx="1312">
                  <c:v>1.0549999999999997</c:v>
                </c:pt>
                <c:pt idx="1313">
                  <c:v>1.0549999999999997</c:v>
                </c:pt>
                <c:pt idx="1314">
                  <c:v>1.0549999999999997</c:v>
                </c:pt>
                <c:pt idx="1315">
                  <c:v>1.0549999999999997</c:v>
                </c:pt>
                <c:pt idx="1316">
                  <c:v>1.0390000000000015</c:v>
                </c:pt>
                <c:pt idx="1317">
                  <c:v>1.0390000000000015</c:v>
                </c:pt>
                <c:pt idx="1318">
                  <c:v>1.0390000000000015</c:v>
                </c:pt>
                <c:pt idx="1319">
                  <c:v>1.0390000000000015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0.97700000000000031</c:v>
                </c:pt>
                <c:pt idx="1325">
                  <c:v>0.97700000000000031</c:v>
                </c:pt>
                <c:pt idx="1326">
                  <c:v>0.97700000000000031</c:v>
                </c:pt>
                <c:pt idx="1327">
                  <c:v>0.97700000000000031</c:v>
                </c:pt>
                <c:pt idx="1328">
                  <c:v>0.9529999999999994</c:v>
                </c:pt>
                <c:pt idx="1329">
                  <c:v>0.9529999999999994</c:v>
                </c:pt>
                <c:pt idx="1330">
                  <c:v>0.9529999999999994</c:v>
                </c:pt>
                <c:pt idx="1331">
                  <c:v>0.9529999999999994</c:v>
                </c:pt>
                <c:pt idx="1332">
                  <c:v>0.9220000000000006</c:v>
                </c:pt>
                <c:pt idx="1333">
                  <c:v>0.9220000000000006</c:v>
                </c:pt>
                <c:pt idx="1334">
                  <c:v>0.9220000000000006</c:v>
                </c:pt>
                <c:pt idx="1335">
                  <c:v>0.9220000000000006</c:v>
                </c:pt>
                <c:pt idx="1336">
                  <c:v>0.9220000000000006</c:v>
                </c:pt>
                <c:pt idx="1337">
                  <c:v>0.9220000000000006</c:v>
                </c:pt>
                <c:pt idx="1338">
                  <c:v>0.9220000000000006</c:v>
                </c:pt>
                <c:pt idx="1339">
                  <c:v>0.9220000000000006</c:v>
                </c:pt>
                <c:pt idx="1340">
                  <c:v>0.89099999999999824</c:v>
                </c:pt>
                <c:pt idx="1341">
                  <c:v>0.89099999999999824</c:v>
                </c:pt>
                <c:pt idx="1342">
                  <c:v>0.89099999999999824</c:v>
                </c:pt>
                <c:pt idx="1343">
                  <c:v>0.89099999999999824</c:v>
                </c:pt>
                <c:pt idx="1344">
                  <c:v>0.86700000000000088</c:v>
                </c:pt>
                <c:pt idx="1345">
                  <c:v>0.86700000000000088</c:v>
                </c:pt>
                <c:pt idx="1346">
                  <c:v>0.86700000000000088</c:v>
                </c:pt>
                <c:pt idx="1347">
                  <c:v>0.86700000000000088</c:v>
                </c:pt>
                <c:pt idx="1348">
                  <c:v>0.8279999999999994</c:v>
                </c:pt>
                <c:pt idx="1349">
                  <c:v>0.8279999999999994</c:v>
                </c:pt>
                <c:pt idx="1350">
                  <c:v>0.8279999999999994</c:v>
                </c:pt>
                <c:pt idx="1351">
                  <c:v>0.8279999999999994</c:v>
                </c:pt>
                <c:pt idx="1352">
                  <c:v>0.7970000000000006</c:v>
                </c:pt>
                <c:pt idx="1353">
                  <c:v>0.7970000000000006</c:v>
                </c:pt>
                <c:pt idx="1354">
                  <c:v>0.7970000000000006</c:v>
                </c:pt>
                <c:pt idx="1355">
                  <c:v>0.7970000000000006</c:v>
                </c:pt>
                <c:pt idx="1356">
                  <c:v>0.78099999999999881</c:v>
                </c:pt>
                <c:pt idx="1357">
                  <c:v>0.78099999999999881</c:v>
                </c:pt>
                <c:pt idx="1358">
                  <c:v>0.78099999999999881</c:v>
                </c:pt>
                <c:pt idx="1359">
                  <c:v>0.78099999999999881</c:v>
                </c:pt>
                <c:pt idx="1360">
                  <c:v>0.75</c:v>
                </c:pt>
                <c:pt idx="1361">
                  <c:v>0.75</c:v>
                </c:pt>
                <c:pt idx="1362">
                  <c:v>0.75</c:v>
                </c:pt>
                <c:pt idx="1363">
                  <c:v>0.75</c:v>
                </c:pt>
                <c:pt idx="1364">
                  <c:v>0.71099999999999852</c:v>
                </c:pt>
                <c:pt idx="1365">
                  <c:v>0.71099999999999852</c:v>
                </c:pt>
                <c:pt idx="1366">
                  <c:v>0.71099999999999852</c:v>
                </c:pt>
                <c:pt idx="1367">
                  <c:v>0.71099999999999852</c:v>
                </c:pt>
                <c:pt idx="1368">
                  <c:v>0.69500000000000028</c:v>
                </c:pt>
                <c:pt idx="1369">
                  <c:v>0.69500000000000028</c:v>
                </c:pt>
                <c:pt idx="1370">
                  <c:v>0.69500000000000028</c:v>
                </c:pt>
                <c:pt idx="1371">
                  <c:v>0.69500000000000028</c:v>
                </c:pt>
                <c:pt idx="1372">
                  <c:v>0.66400000000000148</c:v>
                </c:pt>
                <c:pt idx="1373">
                  <c:v>0.66400000000000148</c:v>
                </c:pt>
                <c:pt idx="1374">
                  <c:v>0.66400000000000148</c:v>
                </c:pt>
                <c:pt idx="1375">
                  <c:v>0.66400000000000148</c:v>
                </c:pt>
                <c:pt idx="1376">
                  <c:v>0.63299999999999912</c:v>
                </c:pt>
                <c:pt idx="1377">
                  <c:v>0.63299999999999912</c:v>
                </c:pt>
                <c:pt idx="1378">
                  <c:v>0.63299999999999912</c:v>
                </c:pt>
                <c:pt idx="1379">
                  <c:v>0.63299999999999912</c:v>
                </c:pt>
                <c:pt idx="1380">
                  <c:v>0.60900000000000176</c:v>
                </c:pt>
                <c:pt idx="1381">
                  <c:v>0.60900000000000176</c:v>
                </c:pt>
                <c:pt idx="1382">
                  <c:v>0.60900000000000176</c:v>
                </c:pt>
                <c:pt idx="1383">
                  <c:v>0.60900000000000176</c:v>
                </c:pt>
                <c:pt idx="1384">
                  <c:v>0.5779999999999994</c:v>
                </c:pt>
                <c:pt idx="1385">
                  <c:v>0.5779999999999994</c:v>
                </c:pt>
                <c:pt idx="1386">
                  <c:v>0.5779999999999994</c:v>
                </c:pt>
                <c:pt idx="1387">
                  <c:v>0.5779999999999994</c:v>
                </c:pt>
                <c:pt idx="1388">
                  <c:v>0.55499999999999972</c:v>
                </c:pt>
                <c:pt idx="1389">
                  <c:v>0.55499999999999972</c:v>
                </c:pt>
                <c:pt idx="1390">
                  <c:v>0.55499999999999972</c:v>
                </c:pt>
                <c:pt idx="1391">
                  <c:v>0.55499999999999972</c:v>
                </c:pt>
                <c:pt idx="1392">
                  <c:v>0.53099999999999881</c:v>
                </c:pt>
                <c:pt idx="1393">
                  <c:v>0.53099999999999881</c:v>
                </c:pt>
                <c:pt idx="1394">
                  <c:v>0.53099999999999881</c:v>
                </c:pt>
                <c:pt idx="1395">
                  <c:v>0.53099999999999881</c:v>
                </c:pt>
                <c:pt idx="1396">
                  <c:v>0.50799999999999912</c:v>
                </c:pt>
                <c:pt idx="1397">
                  <c:v>0.50799999999999912</c:v>
                </c:pt>
                <c:pt idx="1398">
                  <c:v>0.50799999999999912</c:v>
                </c:pt>
                <c:pt idx="1399">
                  <c:v>0.50799999999999912</c:v>
                </c:pt>
                <c:pt idx="1400">
                  <c:v>0.47700000000000031</c:v>
                </c:pt>
                <c:pt idx="1401">
                  <c:v>0.47700000000000031</c:v>
                </c:pt>
                <c:pt idx="1402">
                  <c:v>0.47700000000000031</c:v>
                </c:pt>
                <c:pt idx="1403">
                  <c:v>0.47700000000000031</c:v>
                </c:pt>
                <c:pt idx="1404">
                  <c:v>0.4529999999999994</c:v>
                </c:pt>
                <c:pt idx="1405">
                  <c:v>0.4529999999999994</c:v>
                </c:pt>
                <c:pt idx="1406">
                  <c:v>0.4529999999999994</c:v>
                </c:pt>
                <c:pt idx="1407">
                  <c:v>0.4529999999999994</c:v>
                </c:pt>
                <c:pt idx="1408">
                  <c:v>0.42999999999999972</c:v>
                </c:pt>
                <c:pt idx="1409">
                  <c:v>0.42999999999999972</c:v>
                </c:pt>
                <c:pt idx="1410">
                  <c:v>0.42999999999999972</c:v>
                </c:pt>
                <c:pt idx="1411">
                  <c:v>0.42999999999999972</c:v>
                </c:pt>
                <c:pt idx="1412">
                  <c:v>0.40599999999999881</c:v>
                </c:pt>
                <c:pt idx="1413">
                  <c:v>0.40599999999999881</c:v>
                </c:pt>
                <c:pt idx="1414">
                  <c:v>0.40599999999999881</c:v>
                </c:pt>
                <c:pt idx="1415">
                  <c:v>0.40599999999999881</c:v>
                </c:pt>
                <c:pt idx="1416">
                  <c:v>0.375</c:v>
                </c:pt>
                <c:pt idx="1417">
                  <c:v>0.375</c:v>
                </c:pt>
                <c:pt idx="1418">
                  <c:v>0.375</c:v>
                </c:pt>
                <c:pt idx="1419">
                  <c:v>0.375</c:v>
                </c:pt>
                <c:pt idx="1420">
                  <c:v>0.35200000000000031</c:v>
                </c:pt>
                <c:pt idx="1421">
                  <c:v>0.35200000000000031</c:v>
                </c:pt>
                <c:pt idx="1422">
                  <c:v>0.35200000000000031</c:v>
                </c:pt>
                <c:pt idx="1423">
                  <c:v>0.35200000000000031</c:v>
                </c:pt>
                <c:pt idx="1424">
                  <c:v>0.3279999999999994</c:v>
                </c:pt>
                <c:pt idx="1425">
                  <c:v>0.3279999999999994</c:v>
                </c:pt>
                <c:pt idx="1426">
                  <c:v>0.3279999999999994</c:v>
                </c:pt>
                <c:pt idx="1427">
                  <c:v>0.3279999999999994</c:v>
                </c:pt>
                <c:pt idx="1428">
                  <c:v>0.30499999999999972</c:v>
                </c:pt>
                <c:pt idx="1429">
                  <c:v>0.30499999999999972</c:v>
                </c:pt>
                <c:pt idx="1430">
                  <c:v>0.30499999999999972</c:v>
                </c:pt>
                <c:pt idx="1431">
                  <c:v>0.30499999999999972</c:v>
                </c:pt>
                <c:pt idx="1432">
                  <c:v>0.27299999999999969</c:v>
                </c:pt>
                <c:pt idx="1433">
                  <c:v>0.27299999999999969</c:v>
                </c:pt>
                <c:pt idx="1434">
                  <c:v>0.27299999999999969</c:v>
                </c:pt>
                <c:pt idx="1435">
                  <c:v>0.27299999999999969</c:v>
                </c:pt>
                <c:pt idx="1436">
                  <c:v>0.25799999999999912</c:v>
                </c:pt>
                <c:pt idx="1437">
                  <c:v>0.25799999999999912</c:v>
                </c:pt>
                <c:pt idx="1438">
                  <c:v>0.25799999999999912</c:v>
                </c:pt>
                <c:pt idx="1439">
                  <c:v>0.25799999999999912</c:v>
                </c:pt>
                <c:pt idx="1440">
                  <c:v>0.22700000000000031</c:v>
                </c:pt>
                <c:pt idx="1441">
                  <c:v>0.22700000000000031</c:v>
                </c:pt>
                <c:pt idx="1442">
                  <c:v>0.22700000000000031</c:v>
                </c:pt>
                <c:pt idx="1443">
                  <c:v>0.22700000000000031</c:v>
                </c:pt>
                <c:pt idx="1444">
                  <c:v>0.21099999999999852</c:v>
                </c:pt>
                <c:pt idx="1445">
                  <c:v>0.21099999999999852</c:v>
                </c:pt>
                <c:pt idx="1446">
                  <c:v>0.21099999999999852</c:v>
                </c:pt>
                <c:pt idx="1447">
                  <c:v>0.21099999999999852</c:v>
                </c:pt>
                <c:pt idx="1448">
                  <c:v>0.18799999999999883</c:v>
                </c:pt>
                <c:pt idx="1449">
                  <c:v>0.18799999999999883</c:v>
                </c:pt>
                <c:pt idx="1450">
                  <c:v>0.18799999999999883</c:v>
                </c:pt>
                <c:pt idx="1451">
                  <c:v>0.18799999999999883</c:v>
                </c:pt>
                <c:pt idx="1452">
                  <c:v>0.15599999999999881</c:v>
                </c:pt>
                <c:pt idx="1453">
                  <c:v>0.15599999999999881</c:v>
                </c:pt>
                <c:pt idx="1454">
                  <c:v>0.15599999999999881</c:v>
                </c:pt>
                <c:pt idx="1455">
                  <c:v>0.15599999999999881</c:v>
                </c:pt>
                <c:pt idx="1456">
                  <c:v>0.13299999999999912</c:v>
                </c:pt>
                <c:pt idx="1457">
                  <c:v>0.13299999999999912</c:v>
                </c:pt>
                <c:pt idx="1458">
                  <c:v>0.13299999999999912</c:v>
                </c:pt>
                <c:pt idx="1459">
                  <c:v>0.13299999999999912</c:v>
                </c:pt>
                <c:pt idx="1460">
                  <c:v>0.10200000000000031</c:v>
                </c:pt>
                <c:pt idx="1461">
                  <c:v>0.10200000000000031</c:v>
                </c:pt>
                <c:pt idx="1462">
                  <c:v>0.10200000000000031</c:v>
                </c:pt>
                <c:pt idx="1463">
                  <c:v>0.10200000000000031</c:v>
                </c:pt>
                <c:pt idx="1464">
                  <c:v>0.10200000000000031</c:v>
                </c:pt>
                <c:pt idx="1465">
                  <c:v>0.10200000000000031</c:v>
                </c:pt>
                <c:pt idx="1466">
                  <c:v>0.10200000000000031</c:v>
                </c:pt>
                <c:pt idx="1467">
                  <c:v>0.10200000000000031</c:v>
                </c:pt>
                <c:pt idx="1468">
                  <c:v>8.5999999999998522E-2</c:v>
                </c:pt>
                <c:pt idx="1469">
                  <c:v>8.5999999999998522E-2</c:v>
                </c:pt>
                <c:pt idx="1470">
                  <c:v>8.5999999999998522E-2</c:v>
                </c:pt>
                <c:pt idx="1471">
                  <c:v>8.5999999999998522E-2</c:v>
                </c:pt>
                <c:pt idx="1472">
                  <c:v>4.7000000000000597E-2</c:v>
                </c:pt>
                <c:pt idx="1473">
                  <c:v>4.7000000000000597E-2</c:v>
                </c:pt>
                <c:pt idx="1474">
                  <c:v>4.7000000000000597E-2</c:v>
                </c:pt>
                <c:pt idx="1475">
                  <c:v>4.7000000000000597E-2</c:v>
                </c:pt>
                <c:pt idx="1476">
                  <c:v>2.2999999999999687E-2</c:v>
                </c:pt>
                <c:pt idx="1477">
                  <c:v>2.2999999999999687E-2</c:v>
                </c:pt>
                <c:pt idx="1478">
                  <c:v>2.2999999999999687E-2</c:v>
                </c:pt>
                <c:pt idx="1479">
                  <c:v>2.2999999999999687E-2</c:v>
                </c:pt>
                <c:pt idx="1480">
                  <c:v>-1.5999999999998238E-2</c:v>
                </c:pt>
                <c:pt idx="1481">
                  <c:v>-1.5999999999998238E-2</c:v>
                </c:pt>
                <c:pt idx="1482">
                  <c:v>-1.5999999999998238E-2</c:v>
                </c:pt>
                <c:pt idx="1483">
                  <c:v>-1.5999999999998238E-2</c:v>
                </c:pt>
                <c:pt idx="1484">
                  <c:v>-3.0999999999998806E-2</c:v>
                </c:pt>
                <c:pt idx="1485">
                  <c:v>-3.0999999999998806E-2</c:v>
                </c:pt>
                <c:pt idx="1486">
                  <c:v>-3.0999999999998806E-2</c:v>
                </c:pt>
                <c:pt idx="1487">
                  <c:v>-3.0999999999998806E-2</c:v>
                </c:pt>
                <c:pt idx="1488">
                  <c:v>-6.2000000000001165E-2</c:v>
                </c:pt>
                <c:pt idx="1489">
                  <c:v>-6.2000000000001165E-2</c:v>
                </c:pt>
                <c:pt idx="1490">
                  <c:v>-6.2000000000001165E-2</c:v>
                </c:pt>
                <c:pt idx="1491">
                  <c:v>-6.2000000000001165E-2</c:v>
                </c:pt>
                <c:pt idx="1492">
                  <c:v>-9.4000000000001194E-2</c:v>
                </c:pt>
                <c:pt idx="1493">
                  <c:v>-9.4000000000001194E-2</c:v>
                </c:pt>
                <c:pt idx="1494">
                  <c:v>-9.4000000000001194E-2</c:v>
                </c:pt>
                <c:pt idx="1495">
                  <c:v>-9.4000000000001194E-2</c:v>
                </c:pt>
                <c:pt idx="1496">
                  <c:v>-0.125</c:v>
                </c:pt>
                <c:pt idx="1497">
                  <c:v>-0.125</c:v>
                </c:pt>
                <c:pt idx="1498">
                  <c:v>-0.125</c:v>
                </c:pt>
                <c:pt idx="1499">
                  <c:v>-0.125</c:v>
                </c:pt>
                <c:pt idx="1500">
                  <c:v>-0.14099999999999824</c:v>
                </c:pt>
                <c:pt idx="1501">
                  <c:v>-0.14099999999999824</c:v>
                </c:pt>
                <c:pt idx="1502">
                  <c:v>-0.14099999999999824</c:v>
                </c:pt>
                <c:pt idx="1503">
                  <c:v>-0.14099999999999824</c:v>
                </c:pt>
                <c:pt idx="1504">
                  <c:v>-0.17999999999999972</c:v>
                </c:pt>
                <c:pt idx="1505">
                  <c:v>-0.17999999999999972</c:v>
                </c:pt>
                <c:pt idx="1506">
                  <c:v>-0.17999999999999972</c:v>
                </c:pt>
                <c:pt idx="1507">
                  <c:v>-0.17999999999999972</c:v>
                </c:pt>
                <c:pt idx="1508">
                  <c:v>-0.2029999999999994</c:v>
                </c:pt>
                <c:pt idx="1509">
                  <c:v>-0.2029999999999994</c:v>
                </c:pt>
                <c:pt idx="1510">
                  <c:v>-0.2029999999999994</c:v>
                </c:pt>
                <c:pt idx="1511">
                  <c:v>-0.23400000000000176</c:v>
                </c:pt>
                <c:pt idx="1512">
                  <c:v>-0.23400000000000176</c:v>
                </c:pt>
                <c:pt idx="1513">
                  <c:v>-0.23400000000000176</c:v>
                </c:pt>
                <c:pt idx="1514">
                  <c:v>-0.23400000000000176</c:v>
                </c:pt>
                <c:pt idx="1515">
                  <c:v>-0.23400000000000176</c:v>
                </c:pt>
                <c:pt idx="1516">
                  <c:v>-0.25799999999999912</c:v>
                </c:pt>
                <c:pt idx="1517">
                  <c:v>-0.25799999999999912</c:v>
                </c:pt>
                <c:pt idx="1518">
                  <c:v>-0.25799999999999912</c:v>
                </c:pt>
                <c:pt idx="1519">
                  <c:v>-0.25799999999999912</c:v>
                </c:pt>
                <c:pt idx="1520">
                  <c:v>-0.27299999999999969</c:v>
                </c:pt>
                <c:pt idx="1521">
                  <c:v>-0.27299999999999969</c:v>
                </c:pt>
                <c:pt idx="1522">
                  <c:v>-0.27299999999999969</c:v>
                </c:pt>
                <c:pt idx="1523">
                  <c:v>-0.27299999999999969</c:v>
                </c:pt>
                <c:pt idx="1524">
                  <c:v>-0.28900000000000148</c:v>
                </c:pt>
                <c:pt idx="1525">
                  <c:v>-0.28900000000000148</c:v>
                </c:pt>
                <c:pt idx="1526">
                  <c:v>-0.28900000000000148</c:v>
                </c:pt>
                <c:pt idx="1527">
                  <c:v>-0.28900000000000148</c:v>
                </c:pt>
                <c:pt idx="1528">
                  <c:v>-0.32000000000000028</c:v>
                </c:pt>
                <c:pt idx="1529">
                  <c:v>-0.32000000000000028</c:v>
                </c:pt>
                <c:pt idx="1530">
                  <c:v>-0.32000000000000028</c:v>
                </c:pt>
                <c:pt idx="1531">
                  <c:v>-0.32000000000000028</c:v>
                </c:pt>
                <c:pt idx="1532">
                  <c:v>-0.3279999999999994</c:v>
                </c:pt>
                <c:pt idx="1533">
                  <c:v>-0.3279999999999994</c:v>
                </c:pt>
                <c:pt idx="1534">
                  <c:v>-0.3279999999999994</c:v>
                </c:pt>
                <c:pt idx="1535">
                  <c:v>-0.3279999999999994</c:v>
                </c:pt>
                <c:pt idx="1536">
                  <c:v>-0.34400000000000119</c:v>
                </c:pt>
                <c:pt idx="1537">
                  <c:v>-0.34400000000000119</c:v>
                </c:pt>
                <c:pt idx="1538">
                  <c:v>-0.34400000000000119</c:v>
                </c:pt>
                <c:pt idx="1539">
                  <c:v>-0.34400000000000119</c:v>
                </c:pt>
                <c:pt idx="1540">
                  <c:v>-0.35200000000000031</c:v>
                </c:pt>
                <c:pt idx="1541">
                  <c:v>-0.35200000000000031</c:v>
                </c:pt>
                <c:pt idx="1542">
                  <c:v>-0.35200000000000031</c:v>
                </c:pt>
                <c:pt idx="1543">
                  <c:v>-0.35200000000000031</c:v>
                </c:pt>
                <c:pt idx="1544">
                  <c:v>-0.35900000000000176</c:v>
                </c:pt>
                <c:pt idx="1545">
                  <c:v>-0.35900000000000176</c:v>
                </c:pt>
                <c:pt idx="1546">
                  <c:v>-0.35900000000000176</c:v>
                </c:pt>
                <c:pt idx="1547">
                  <c:v>-0.35900000000000176</c:v>
                </c:pt>
                <c:pt idx="1548">
                  <c:v>-0.36700000000000088</c:v>
                </c:pt>
                <c:pt idx="1549">
                  <c:v>-0.36700000000000088</c:v>
                </c:pt>
                <c:pt idx="1550">
                  <c:v>-0.36700000000000088</c:v>
                </c:pt>
                <c:pt idx="1551">
                  <c:v>-0.36700000000000088</c:v>
                </c:pt>
                <c:pt idx="1552">
                  <c:v>-0.36700000000000088</c:v>
                </c:pt>
                <c:pt idx="1553">
                  <c:v>-0.36700000000000088</c:v>
                </c:pt>
                <c:pt idx="1554">
                  <c:v>-0.36700000000000088</c:v>
                </c:pt>
                <c:pt idx="1555">
                  <c:v>-0.36700000000000088</c:v>
                </c:pt>
                <c:pt idx="1556">
                  <c:v>-0.375</c:v>
                </c:pt>
                <c:pt idx="1557">
                  <c:v>-0.375</c:v>
                </c:pt>
                <c:pt idx="1558">
                  <c:v>-0.375</c:v>
                </c:pt>
                <c:pt idx="1559">
                  <c:v>-0.375</c:v>
                </c:pt>
                <c:pt idx="1560">
                  <c:v>-0.36700000000000088</c:v>
                </c:pt>
                <c:pt idx="1561">
                  <c:v>-0.36700000000000088</c:v>
                </c:pt>
                <c:pt idx="1562">
                  <c:v>-0.36700000000000088</c:v>
                </c:pt>
                <c:pt idx="1563">
                  <c:v>-0.36700000000000088</c:v>
                </c:pt>
                <c:pt idx="1564">
                  <c:v>-0.375</c:v>
                </c:pt>
                <c:pt idx="1565">
                  <c:v>-0.375</c:v>
                </c:pt>
                <c:pt idx="1566">
                  <c:v>-0.375</c:v>
                </c:pt>
                <c:pt idx="1567">
                  <c:v>-0.375</c:v>
                </c:pt>
                <c:pt idx="1568">
                  <c:v>-0.36700000000000088</c:v>
                </c:pt>
                <c:pt idx="1569">
                  <c:v>-0.36700000000000088</c:v>
                </c:pt>
                <c:pt idx="1570">
                  <c:v>-0.36700000000000088</c:v>
                </c:pt>
                <c:pt idx="1571">
                  <c:v>-0.36700000000000088</c:v>
                </c:pt>
                <c:pt idx="1572">
                  <c:v>-0.36700000000000088</c:v>
                </c:pt>
                <c:pt idx="1573">
                  <c:v>-0.36700000000000088</c:v>
                </c:pt>
                <c:pt idx="1574">
                  <c:v>-0.36700000000000088</c:v>
                </c:pt>
                <c:pt idx="1575">
                  <c:v>-0.36700000000000088</c:v>
                </c:pt>
                <c:pt idx="1576">
                  <c:v>-0.35900000000000176</c:v>
                </c:pt>
                <c:pt idx="1577">
                  <c:v>-0.35900000000000176</c:v>
                </c:pt>
                <c:pt idx="1578">
                  <c:v>-0.35900000000000176</c:v>
                </c:pt>
                <c:pt idx="1579">
                  <c:v>-0.35900000000000176</c:v>
                </c:pt>
                <c:pt idx="1580">
                  <c:v>-0.35200000000000031</c:v>
                </c:pt>
                <c:pt idx="1581">
                  <c:v>-0.35200000000000031</c:v>
                </c:pt>
                <c:pt idx="1582">
                  <c:v>-0.35200000000000031</c:v>
                </c:pt>
                <c:pt idx="1583">
                  <c:v>-0.35200000000000031</c:v>
                </c:pt>
                <c:pt idx="1584">
                  <c:v>-0.34400000000000119</c:v>
                </c:pt>
                <c:pt idx="1585">
                  <c:v>-0.34400000000000119</c:v>
                </c:pt>
                <c:pt idx="1586">
                  <c:v>-0.34400000000000119</c:v>
                </c:pt>
                <c:pt idx="1587">
                  <c:v>-0.34400000000000119</c:v>
                </c:pt>
                <c:pt idx="1588">
                  <c:v>-0.34400000000000119</c:v>
                </c:pt>
                <c:pt idx="1589">
                  <c:v>-0.34400000000000119</c:v>
                </c:pt>
                <c:pt idx="1590">
                  <c:v>-0.34400000000000119</c:v>
                </c:pt>
                <c:pt idx="1591">
                  <c:v>-0.34400000000000119</c:v>
                </c:pt>
                <c:pt idx="1592">
                  <c:v>-0.34400000000000119</c:v>
                </c:pt>
                <c:pt idx="1593">
                  <c:v>-0.34400000000000119</c:v>
                </c:pt>
                <c:pt idx="1594">
                  <c:v>-0.34400000000000119</c:v>
                </c:pt>
                <c:pt idx="1595">
                  <c:v>-0.34400000000000119</c:v>
                </c:pt>
                <c:pt idx="1596">
                  <c:v>-0.3279999999999994</c:v>
                </c:pt>
                <c:pt idx="1597">
                  <c:v>-0.3279999999999994</c:v>
                </c:pt>
                <c:pt idx="1598">
                  <c:v>-0.3279999999999994</c:v>
                </c:pt>
                <c:pt idx="1599">
                  <c:v>-0.3279999999999994</c:v>
                </c:pt>
                <c:pt idx="1600">
                  <c:v>-0.32000000000000028</c:v>
                </c:pt>
                <c:pt idx="1601">
                  <c:v>-0.32000000000000028</c:v>
                </c:pt>
                <c:pt idx="1602">
                  <c:v>-0.32000000000000028</c:v>
                </c:pt>
                <c:pt idx="1603">
                  <c:v>-0.32000000000000028</c:v>
                </c:pt>
                <c:pt idx="1604">
                  <c:v>-0.31200000000000117</c:v>
                </c:pt>
                <c:pt idx="1605">
                  <c:v>-0.31200000000000117</c:v>
                </c:pt>
                <c:pt idx="1606">
                  <c:v>-0.31200000000000117</c:v>
                </c:pt>
                <c:pt idx="1607">
                  <c:v>-0.31200000000000117</c:v>
                </c:pt>
                <c:pt idx="1608">
                  <c:v>-0.30499999999999972</c:v>
                </c:pt>
                <c:pt idx="1609">
                  <c:v>-0.30499999999999972</c:v>
                </c:pt>
                <c:pt idx="1610">
                  <c:v>-0.30499999999999972</c:v>
                </c:pt>
                <c:pt idx="1611">
                  <c:v>-0.30499999999999972</c:v>
                </c:pt>
                <c:pt idx="1612">
                  <c:v>-0.28900000000000148</c:v>
                </c:pt>
                <c:pt idx="1613">
                  <c:v>-0.28900000000000148</c:v>
                </c:pt>
                <c:pt idx="1614">
                  <c:v>-0.28900000000000148</c:v>
                </c:pt>
                <c:pt idx="1615">
                  <c:v>-0.28900000000000148</c:v>
                </c:pt>
                <c:pt idx="1616">
                  <c:v>-0.28900000000000148</c:v>
                </c:pt>
                <c:pt idx="1617">
                  <c:v>-0.28900000000000148</c:v>
                </c:pt>
                <c:pt idx="1618">
                  <c:v>-0.28900000000000148</c:v>
                </c:pt>
                <c:pt idx="1619">
                  <c:v>-0.28900000000000148</c:v>
                </c:pt>
                <c:pt idx="1620">
                  <c:v>-0.27299999999999969</c:v>
                </c:pt>
                <c:pt idx="1621">
                  <c:v>-0.27299999999999969</c:v>
                </c:pt>
                <c:pt idx="1622">
                  <c:v>-0.27299999999999969</c:v>
                </c:pt>
                <c:pt idx="1623">
                  <c:v>-0.27299999999999969</c:v>
                </c:pt>
                <c:pt idx="1624">
                  <c:v>-0.26599999999999824</c:v>
                </c:pt>
                <c:pt idx="1625">
                  <c:v>-0.26599999999999824</c:v>
                </c:pt>
                <c:pt idx="1626">
                  <c:v>-0.26599999999999824</c:v>
                </c:pt>
                <c:pt idx="1627">
                  <c:v>-0.26599999999999824</c:v>
                </c:pt>
                <c:pt idx="1628">
                  <c:v>-0.25799999999999912</c:v>
                </c:pt>
                <c:pt idx="1629">
                  <c:v>-0.25799999999999912</c:v>
                </c:pt>
                <c:pt idx="1630">
                  <c:v>-0.25799999999999912</c:v>
                </c:pt>
                <c:pt idx="1631">
                  <c:v>-0.25799999999999912</c:v>
                </c:pt>
                <c:pt idx="1632">
                  <c:v>-0.25799999999999912</c:v>
                </c:pt>
                <c:pt idx="1633">
                  <c:v>-0.25799999999999912</c:v>
                </c:pt>
                <c:pt idx="1634">
                  <c:v>-0.25799999999999912</c:v>
                </c:pt>
                <c:pt idx="1635">
                  <c:v>-0.25799999999999912</c:v>
                </c:pt>
                <c:pt idx="1636">
                  <c:v>-0.24200000000000088</c:v>
                </c:pt>
                <c:pt idx="1637">
                  <c:v>-0.24200000000000088</c:v>
                </c:pt>
                <c:pt idx="1638">
                  <c:v>-0.24200000000000088</c:v>
                </c:pt>
                <c:pt idx="1639">
                  <c:v>-0.24200000000000088</c:v>
                </c:pt>
                <c:pt idx="1640">
                  <c:v>-0.24200000000000088</c:v>
                </c:pt>
                <c:pt idx="1641">
                  <c:v>-0.24200000000000088</c:v>
                </c:pt>
                <c:pt idx="1642">
                  <c:v>-0.24200000000000088</c:v>
                </c:pt>
                <c:pt idx="1643">
                  <c:v>-0.24200000000000088</c:v>
                </c:pt>
                <c:pt idx="1644">
                  <c:v>-0.23400000000000176</c:v>
                </c:pt>
                <c:pt idx="1645">
                  <c:v>-0.23400000000000176</c:v>
                </c:pt>
                <c:pt idx="1646">
                  <c:v>-0.23400000000000176</c:v>
                </c:pt>
                <c:pt idx="1647">
                  <c:v>-0.23400000000000176</c:v>
                </c:pt>
                <c:pt idx="1648">
                  <c:v>-0.22700000000000031</c:v>
                </c:pt>
                <c:pt idx="1649">
                  <c:v>-0.22700000000000031</c:v>
                </c:pt>
                <c:pt idx="1650">
                  <c:v>-0.22700000000000031</c:v>
                </c:pt>
                <c:pt idx="1651">
                  <c:v>-0.22700000000000031</c:v>
                </c:pt>
                <c:pt idx="1652">
                  <c:v>-0.22700000000000031</c:v>
                </c:pt>
                <c:pt idx="1653">
                  <c:v>-0.22700000000000031</c:v>
                </c:pt>
                <c:pt idx="1654">
                  <c:v>-0.22700000000000031</c:v>
                </c:pt>
                <c:pt idx="1655">
                  <c:v>-0.22700000000000031</c:v>
                </c:pt>
                <c:pt idx="1656">
                  <c:v>-0.22700000000000031</c:v>
                </c:pt>
                <c:pt idx="1657">
                  <c:v>-0.22700000000000031</c:v>
                </c:pt>
                <c:pt idx="1658">
                  <c:v>-0.22700000000000031</c:v>
                </c:pt>
                <c:pt idx="1659">
                  <c:v>-0.22700000000000031</c:v>
                </c:pt>
                <c:pt idx="1660">
                  <c:v>-0.21900000000000119</c:v>
                </c:pt>
                <c:pt idx="1661">
                  <c:v>-0.21900000000000119</c:v>
                </c:pt>
                <c:pt idx="1662">
                  <c:v>-0.21900000000000119</c:v>
                </c:pt>
                <c:pt idx="1663">
                  <c:v>-0.21900000000000119</c:v>
                </c:pt>
                <c:pt idx="1664">
                  <c:v>-0.21900000000000119</c:v>
                </c:pt>
                <c:pt idx="1665">
                  <c:v>-0.21900000000000119</c:v>
                </c:pt>
                <c:pt idx="1666">
                  <c:v>-0.21900000000000119</c:v>
                </c:pt>
                <c:pt idx="1667">
                  <c:v>-0.21900000000000119</c:v>
                </c:pt>
                <c:pt idx="1668">
                  <c:v>-0.21099999999999852</c:v>
                </c:pt>
                <c:pt idx="1669">
                  <c:v>-0.21099999999999852</c:v>
                </c:pt>
                <c:pt idx="1670">
                  <c:v>-0.21099999999999852</c:v>
                </c:pt>
                <c:pt idx="1671">
                  <c:v>-0.21099999999999852</c:v>
                </c:pt>
                <c:pt idx="1672">
                  <c:v>-0.21099999999999852</c:v>
                </c:pt>
                <c:pt idx="1673">
                  <c:v>-0.21099999999999852</c:v>
                </c:pt>
                <c:pt idx="1674">
                  <c:v>-0.21099999999999852</c:v>
                </c:pt>
                <c:pt idx="1675">
                  <c:v>-0.21099999999999852</c:v>
                </c:pt>
                <c:pt idx="1676">
                  <c:v>-0.21900000000000119</c:v>
                </c:pt>
                <c:pt idx="1677">
                  <c:v>-0.21900000000000119</c:v>
                </c:pt>
                <c:pt idx="1678">
                  <c:v>-0.21900000000000119</c:v>
                </c:pt>
                <c:pt idx="1679">
                  <c:v>-0.21900000000000119</c:v>
                </c:pt>
                <c:pt idx="1680">
                  <c:v>-0.21099999999999852</c:v>
                </c:pt>
                <c:pt idx="1681">
                  <c:v>-0.21099999999999852</c:v>
                </c:pt>
                <c:pt idx="1682">
                  <c:v>-0.21099999999999852</c:v>
                </c:pt>
                <c:pt idx="1683">
                  <c:v>-0.21099999999999852</c:v>
                </c:pt>
                <c:pt idx="1684">
                  <c:v>-0.21099999999999852</c:v>
                </c:pt>
                <c:pt idx="1685">
                  <c:v>-0.21099999999999852</c:v>
                </c:pt>
                <c:pt idx="1686">
                  <c:v>-0.21099999999999852</c:v>
                </c:pt>
                <c:pt idx="1687">
                  <c:v>-0.21099999999999852</c:v>
                </c:pt>
                <c:pt idx="1688">
                  <c:v>-0.21099999999999852</c:v>
                </c:pt>
                <c:pt idx="1689">
                  <c:v>-0.21099999999999852</c:v>
                </c:pt>
                <c:pt idx="1690">
                  <c:v>-0.21099999999999852</c:v>
                </c:pt>
                <c:pt idx="1691">
                  <c:v>-0.21099999999999852</c:v>
                </c:pt>
                <c:pt idx="1692">
                  <c:v>-0.21900000000000119</c:v>
                </c:pt>
                <c:pt idx="1693">
                  <c:v>-0.21900000000000119</c:v>
                </c:pt>
                <c:pt idx="1694">
                  <c:v>-0.21900000000000119</c:v>
                </c:pt>
                <c:pt idx="1695">
                  <c:v>-0.21900000000000119</c:v>
                </c:pt>
                <c:pt idx="1696">
                  <c:v>-0.21099999999999852</c:v>
                </c:pt>
                <c:pt idx="1697">
                  <c:v>-0.21099999999999852</c:v>
                </c:pt>
                <c:pt idx="1698">
                  <c:v>-0.21099999999999852</c:v>
                </c:pt>
                <c:pt idx="1699">
                  <c:v>-0.21099999999999852</c:v>
                </c:pt>
                <c:pt idx="1700">
                  <c:v>-0.21099999999999852</c:v>
                </c:pt>
                <c:pt idx="1701">
                  <c:v>-0.21099999999999852</c:v>
                </c:pt>
                <c:pt idx="1702">
                  <c:v>-0.21099999999999852</c:v>
                </c:pt>
                <c:pt idx="1703">
                  <c:v>-0.21099999999999852</c:v>
                </c:pt>
                <c:pt idx="1704">
                  <c:v>-0.2029999999999994</c:v>
                </c:pt>
                <c:pt idx="1705">
                  <c:v>-0.2029999999999994</c:v>
                </c:pt>
                <c:pt idx="1706">
                  <c:v>-0.2029999999999994</c:v>
                </c:pt>
                <c:pt idx="1707">
                  <c:v>-0.2029999999999994</c:v>
                </c:pt>
                <c:pt idx="1708">
                  <c:v>-0.2029999999999994</c:v>
                </c:pt>
                <c:pt idx="1709">
                  <c:v>-0.2029999999999994</c:v>
                </c:pt>
                <c:pt idx="1710">
                  <c:v>-0.2029999999999994</c:v>
                </c:pt>
                <c:pt idx="1711">
                  <c:v>-0.2029999999999994</c:v>
                </c:pt>
                <c:pt idx="1712">
                  <c:v>-0.2029999999999994</c:v>
                </c:pt>
                <c:pt idx="1713">
                  <c:v>-0.2029999999999994</c:v>
                </c:pt>
                <c:pt idx="1714">
                  <c:v>-0.2029999999999994</c:v>
                </c:pt>
                <c:pt idx="1715">
                  <c:v>-0.2029999999999994</c:v>
                </c:pt>
                <c:pt idx="1716">
                  <c:v>-0.2029999999999994</c:v>
                </c:pt>
                <c:pt idx="1717">
                  <c:v>-0.2029999999999994</c:v>
                </c:pt>
                <c:pt idx="1718">
                  <c:v>-0.2029999999999994</c:v>
                </c:pt>
                <c:pt idx="1719">
                  <c:v>-0.2029999999999994</c:v>
                </c:pt>
                <c:pt idx="1720">
                  <c:v>-0.2029999999999994</c:v>
                </c:pt>
                <c:pt idx="1721">
                  <c:v>-0.2029999999999994</c:v>
                </c:pt>
                <c:pt idx="1722">
                  <c:v>-0.2029999999999994</c:v>
                </c:pt>
                <c:pt idx="1723">
                  <c:v>-0.2029999999999994</c:v>
                </c:pt>
                <c:pt idx="1724">
                  <c:v>-0.2029999999999994</c:v>
                </c:pt>
                <c:pt idx="1725">
                  <c:v>-0.2029999999999994</c:v>
                </c:pt>
                <c:pt idx="1726">
                  <c:v>-0.2029999999999994</c:v>
                </c:pt>
                <c:pt idx="1727">
                  <c:v>-0.2029999999999994</c:v>
                </c:pt>
                <c:pt idx="1728">
                  <c:v>-0.19500000000000028</c:v>
                </c:pt>
                <c:pt idx="1729">
                  <c:v>-0.19500000000000028</c:v>
                </c:pt>
                <c:pt idx="1730">
                  <c:v>-0.19500000000000028</c:v>
                </c:pt>
                <c:pt idx="1731">
                  <c:v>-0.19500000000000028</c:v>
                </c:pt>
                <c:pt idx="1732">
                  <c:v>-0.19500000000000028</c:v>
                </c:pt>
                <c:pt idx="1733">
                  <c:v>-0.19500000000000028</c:v>
                </c:pt>
                <c:pt idx="1734">
                  <c:v>-0.19500000000000028</c:v>
                </c:pt>
                <c:pt idx="1735">
                  <c:v>-0.19500000000000028</c:v>
                </c:pt>
                <c:pt idx="1736">
                  <c:v>-0.19500000000000028</c:v>
                </c:pt>
                <c:pt idx="1737">
                  <c:v>-0.19500000000000028</c:v>
                </c:pt>
                <c:pt idx="1738">
                  <c:v>-0.19500000000000028</c:v>
                </c:pt>
                <c:pt idx="1739">
                  <c:v>-0.19500000000000028</c:v>
                </c:pt>
                <c:pt idx="1740">
                  <c:v>-0.18799999999999883</c:v>
                </c:pt>
                <c:pt idx="1741">
                  <c:v>-0.18799999999999883</c:v>
                </c:pt>
                <c:pt idx="1742">
                  <c:v>-0.18799999999999883</c:v>
                </c:pt>
                <c:pt idx="1743">
                  <c:v>-0.18799999999999883</c:v>
                </c:pt>
                <c:pt idx="1744">
                  <c:v>-0.18799999999999883</c:v>
                </c:pt>
                <c:pt idx="1745">
                  <c:v>-0.18799999999999883</c:v>
                </c:pt>
                <c:pt idx="1746">
                  <c:v>-0.18799999999999883</c:v>
                </c:pt>
                <c:pt idx="1747">
                  <c:v>-0.18799999999999883</c:v>
                </c:pt>
                <c:pt idx="1748">
                  <c:v>-0.17999999999999972</c:v>
                </c:pt>
                <c:pt idx="1749">
                  <c:v>-0.17999999999999972</c:v>
                </c:pt>
                <c:pt idx="1750">
                  <c:v>-0.17999999999999972</c:v>
                </c:pt>
                <c:pt idx="1751">
                  <c:v>-0.17999999999999972</c:v>
                </c:pt>
                <c:pt idx="1752">
                  <c:v>-0.1720000000000006</c:v>
                </c:pt>
                <c:pt idx="1753">
                  <c:v>-0.1720000000000006</c:v>
                </c:pt>
                <c:pt idx="1754">
                  <c:v>-0.1720000000000006</c:v>
                </c:pt>
                <c:pt idx="1755">
                  <c:v>-0.1720000000000006</c:v>
                </c:pt>
                <c:pt idx="1756">
                  <c:v>-0.17999999999999972</c:v>
                </c:pt>
                <c:pt idx="1757">
                  <c:v>-0.17999999999999972</c:v>
                </c:pt>
                <c:pt idx="1758">
                  <c:v>-0.17999999999999972</c:v>
                </c:pt>
                <c:pt idx="1759">
                  <c:v>-0.17999999999999972</c:v>
                </c:pt>
                <c:pt idx="1760">
                  <c:v>-0.1720000000000006</c:v>
                </c:pt>
                <c:pt idx="1761">
                  <c:v>-0.1720000000000006</c:v>
                </c:pt>
                <c:pt idx="1762">
                  <c:v>-0.1720000000000006</c:v>
                </c:pt>
                <c:pt idx="1763">
                  <c:v>-0.1720000000000006</c:v>
                </c:pt>
                <c:pt idx="1764">
                  <c:v>-0.16400000000000148</c:v>
                </c:pt>
                <c:pt idx="1765">
                  <c:v>-0.16400000000000148</c:v>
                </c:pt>
                <c:pt idx="1766">
                  <c:v>-0.16400000000000148</c:v>
                </c:pt>
                <c:pt idx="1767">
                  <c:v>-0.16400000000000148</c:v>
                </c:pt>
                <c:pt idx="1768">
                  <c:v>-0.15599999999999881</c:v>
                </c:pt>
                <c:pt idx="1769">
                  <c:v>-0.15599999999999881</c:v>
                </c:pt>
                <c:pt idx="1770">
                  <c:v>-0.15599999999999881</c:v>
                </c:pt>
                <c:pt idx="1771">
                  <c:v>-0.15599999999999881</c:v>
                </c:pt>
                <c:pt idx="1772">
                  <c:v>-0.15599999999999881</c:v>
                </c:pt>
                <c:pt idx="1773">
                  <c:v>-0.15599999999999881</c:v>
                </c:pt>
                <c:pt idx="1774">
                  <c:v>-0.15599999999999881</c:v>
                </c:pt>
                <c:pt idx="1775">
                  <c:v>-0.15599999999999881</c:v>
                </c:pt>
                <c:pt idx="1776">
                  <c:v>-0.15599999999999881</c:v>
                </c:pt>
                <c:pt idx="1777">
                  <c:v>-0.15599999999999881</c:v>
                </c:pt>
                <c:pt idx="1778">
                  <c:v>-0.15599999999999881</c:v>
                </c:pt>
                <c:pt idx="1779">
                  <c:v>-0.15599999999999881</c:v>
                </c:pt>
                <c:pt idx="1780">
                  <c:v>-0.14799999999999969</c:v>
                </c:pt>
                <c:pt idx="1781">
                  <c:v>-0.14799999999999969</c:v>
                </c:pt>
                <c:pt idx="1782">
                  <c:v>-0.14799999999999969</c:v>
                </c:pt>
                <c:pt idx="1783">
                  <c:v>-0.14799999999999969</c:v>
                </c:pt>
                <c:pt idx="1784">
                  <c:v>-0.14099999999999824</c:v>
                </c:pt>
                <c:pt idx="1785">
                  <c:v>-0.14099999999999824</c:v>
                </c:pt>
                <c:pt idx="1786">
                  <c:v>-0.14099999999999824</c:v>
                </c:pt>
                <c:pt idx="1787">
                  <c:v>-0.14099999999999824</c:v>
                </c:pt>
                <c:pt idx="1788">
                  <c:v>-0.14099999999999824</c:v>
                </c:pt>
                <c:pt idx="1789">
                  <c:v>-0.14099999999999824</c:v>
                </c:pt>
                <c:pt idx="1790">
                  <c:v>-0.14099999999999824</c:v>
                </c:pt>
                <c:pt idx="1791">
                  <c:v>-0.14099999999999824</c:v>
                </c:pt>
                <c:pt idx="1792">
                  <c:v>-0.13299999999999912</c:v>
                </c:pt>
                <c:pt idx="1793">
                  <c:v>-0.13299999999999912</c:v>
                </c:pt>
                <c:pt idx="1794">
                  <c:v>-0.13299999999999912</c:v>
                </c:pt>
                <c:pt idx="1795">
                  <c:v>-0.13299999999999912</c:v>
                </c:pt>
                <c:pt idx="1796">
                  <c:v>-0.13299999999999912</c:v>
                </c:pt>
                <c:pt idx="1797">
                  <c:v>-0.13299999999999912</c:v>
                </c:pt>
                <c:pt idx="1798">
                  <c:v>-0.13299999999999912</c:v>
                </c:pt>
                <c:pt idx="1799">
                  <c:v>-0.13299999999999912</c:v>
                </c:pt>
                <c:pt idx="1800">
                  <c:v>-0.125</c:v>
                </c:pt>
                <c:pt idx="1801">
                  <c:v>-0.125</c:v>
                </c:pt>
                <c:pt idx="1802">
                  <c:v>-0.125</c:v>
                </c:pt>
                <c:pt idx="1803">
                  <c:v>-0.125</c:v>
                </c:pt>
                <c:pt idx="1804">
                  <c:v>-0.11700000000000088</c:v>
                </c:pt>
                <c:pt idx="1805">
                  <c:v>-0.11700000000000088</c:v>
                </c:pt>
                <c:pt idx="1806">
                  <c:v>-0.11700000000000088</c:v>
                </c:pt>
                <c:pt idx="1807">
                  <c:v>-0.11700000000000088</c:v>
                </c:pt>
                <c:pt idx="1808">
                  <c:v>-0.11700000000000088</c:v>
                </c:pt>
                <c:pt idx="1809">
                  <c:v>-0.11700000000000088</c:v>
                </c:pt>
                <c:pt idx="1810">
                  <c:v>-0.11700000000000088</c:v>
                </c:pt>
                <c:pt idx="1811">
                  <c:v>-0.11700000000000088</c:v>
                </c:pt>
                <c:pt idx="1812">
                  <c:v>-0.10900000000000176</c:v>
                </c:pt>
                <c:pt idx="1813">
                  <c:v>-0.10900000000000176</c:v>
                </c:pt>
                <c:pt idx="1814">
                  <c:v>-0.10900000000000176</c:v>
                </c:pt>
                <c:pt idx="1815">
                  <c:v>-0.10900000000000176</c:v>
                </c:pt>
                <c:pt idx="1816">
                  <c:v>-0.10900000000000176</c:v>
                </c:pt>
                <c:pt idx="1817">
                  <c:v>-0.10900000000000176</c:v>
                </c:pt>
                <c:pt idx="1818">
                  <c:v>-0.10900000000000176</c:v>
                </c:pt>
                <c:pt idx="1819">
                  <c:v>-0.10900000000000176</c:v>
                </c:pt>
                <c:pt idx="1820">
                  <c:v>-0.11700000000000088</c:v>
                </c:pt>
                <c:pt idx="1821">
                  <c:v>-0.11700000000000088</c:v>
                </c:pt>
                <c:pt idx="1822">
                  <c:v>-0.11700000000000088</c:v>
                </c:pt>
                <c:pt idx="1823">
                  <c:v>-0.11700000000000088</c:v>
                </c:pt>
                <c:pt idx="1824">
                  <c:v>-0.10900000000000176</c:v>
                </c:pt>
                <c:pt idx="1825">
                  <c:v>-0.10900000000000176</c:v>
                </c:pt>
                <c:pt idx="1826">
                  <c:v>-0.10900000000000176</c:v>
                </c:pt>
                <c:pt idx="1827">
                  <c:v>-0.10900000000000176</c:v>
                </c:pt>
                <c:pt idx="1828">
                  <c:v>-0.10900000000000176</c:v>
                </c:pt>
                <c:pt idx="1829">
                  <c:v>-0.10900000000000176</c:v>
                </c:pt>
                <c:pt idx="1830">
                  <c:v>-0.10900000000000176</c:v>
                </c:pt>
                <c:pt idx="1831">
                  <c:v>-0.10900000000000176</c:v>
                </c:pt>
                <c:pt idx="1832">
                  <c:v>-0.10900000000000176</c:v>
                </c:pt>
                <c:pt idx="1833">
                  <c:v>-0.10900000000000176</c:v>
                </c:pt>
                <c:pt idx="1834">
                  <c:v>-0.10900000000000176</c:v>
                </c:pt>
                <c:pt idx="1835">
                  <c:v>-0.10900000000000176</c:v>
                </c:pt>
                <c:pt idx="1836">
                  <c:v>-0.10900000000000176</c:v>
                </c:pt>
                <c:pt idx="1837">
                  <c:v>-0.10900000000000176</c:v>
                </c:pt>
                <c:pt idx="1838">
                  <c:v>-0.10900000000000176</c:v>
                </c:pt>
                <c:pt idx="1839">
                  <c:v>-0.10900000000000176</c:v>
                </c:pt>
                <c:pt idx="1840">
                  <c:v>-0.10900000000000176</c:v>
                </c:pt>
                <c:pt idx="1841">
                  <c:v>-0.10900000000000176</c:v>
                </c:pt>
                <c:pt idx="1842">
                  <c:v>-0.10900000000000176</c:v>
                </c:pt>
                <c:pt idx="1843">
                  <c:v>-0.10900000000000176</c:v>
                </c:pt>
                <c:pt idx="1844">
                  <c:v>-0.10900000000000176</c:v>
                </c:pt>
                <c:pt idx="1845">
                  <c:v>-0.10900000000000176</c:v>
                </c:pt>
                <c:pt idx="1846">
                  <c:v>-0.10900000000000176</c:v>
                </c:pt>
                <c:pt idx="1847">
                  <c:v>-0.10900000000000176</c:v>
                </c:pt>
                <c:pt idx="1848">
                  <c:v>-0.10900000000000176</c:v>
                </c:pt>
                <c:pt idx="1849">
                  <c:v>-0.10900000000000176</c:v>
                </c:pt>
                <c:pt idx="1850">
                  <c:v>-0.10900000000000176</c:v>
                </c:pt>
                <c:pt idx="1851">
                  <c:v>-0.10900000000000176</c:v>
                </c:pt>
                <c:pt idx="1852">
                  <c:v>-0.10200000000000031</c:v>
                </c:pt>
                <c:pt idx="1853">
                  <c:v>-0.10200000000000031</c:v>
                </c:pt>
                <c:pt idx="1854">
                  <c:v>-0.10200000000000031</c:v>
                </c:pt>
                <c:pt idx="1855">
                  <c:v>-0.10200000000000031</c:v>
                </c:pt>
                <c:pt idx="1856">
                  <c:v>-0.11700000000000088</c:v>
                </c:pt>
                <c:pt idx="1857">
                  <c:v>-0.11700000000000088</c:v>
                </c:pt>
                <c:pt idx="1858">
                  <c:v>-0.11700000000000088</c:v>
                </c:pt>
                <c:pt idx="1859">
                  <c:v>-0.11700000000000088</c:v>
                </c:pt>
                <c:pt idx="1860">
                  <c:v>-0.10900000000000176</c:v>
                </c:pt>
                <c:pt idx="1861">
                  <c:v>-0.10900000000000176</c:v>
                </c:pt>
                <c:pt idx="1862">
                  <c:v>-0.10900000000000176</c:v>
                </c:pt>
                <c:pt idx="1863">
                  <c:v>-0.10900000000000176</c:v>
                </c:pt>
                <c:pt idx="1864">
                  <c:v>-0.10900000000000176</c:v>
                </c:pt>
                <c:pt idx="1865">
                  <c:v>-0.10900000000000176</c:v>
                </c:pt>
                <c:pt idx="1866">
                  <c:v>-0.10900000000000176</c:v>
                </c:pt>
                <c:pt idx="1867">
                  <c:v>-0.10900000000000176</c:v>
                </c:pt>
                <c:pt idx="1868">
                  <c:v>-0.11700000000000088</c:v>
                </c:pt>
                <c:pt idx="1869">
                  <c:v>-0.11700000000000088</c:v>
                </c:pt>
                <c:pt idx="1870">
                  <c:v>-0.11700000000000088</c:v>
                </c:pt>
                <c:pt idx="1871">
                  <c:v>-0.11700000000000088</c:v>
                </c:pt>
                <c:pt idx="1872">
                  <c:v>-0.11700000000000088</c:v>
                </c:pt>
                <c:pt idx="1873">
                  <c:v>-0.11700000000000088</c:v>
                </c:pt>
                <c:pt idx="1874">
                  <c:v>-0.11700000000000088</c:v>
                </c:pt>
                <c:pt idx="1875">
                  <c:v>-0.11700000000000088</c:v>
                </c:pt>
                <c:pt idx="1876">
                  <c:v>-0.11700000000000088</c:v>
                </c:pt>
                <c:pt idx="1877">
                  <c:v>-0.11700000000000088</c:v>
                </c:pt>
                <c:pt idx="1878">
                  <c:v>-0.11700000000000088</c:v>
                </c:pt>
                <c:pt idx="1879">
                  <c:v>-0.11700000000000088</c:v>
                </c:pt>
                <c:pt idx="1880">
                  <c:v>-0.11700000000000088</c:v>
                </c:pt>
                <c:pt idx="1881">
                  <c:v>-0.11700000000000088</c:v>
                </c:pt>
                <c:pt idx="1882">
                  <c:v>-0.11700000000000088</c:v>
                </c:pt>
                <c:pt idx="1883">
                  <c:v>-0.11700000000000088</c:v>
                </c:pt>
                <c:pt idx="1884">
                  <c:v>-0.10900000000000176</c:v>
                </c:pt>
                <c:pt idx="1885">
                  <c:v>-0.10900000000000176</c:v>
                </c:pt>
                <c:pt idx="1886">
                  <c:v>-0.10900000000000176</c:v>
                </c:pt>
                <c:pt idx="1887">
                  <c:v>-0.10900000000000176</c:v>
                </c:pt>
                <c:pt idx="1888">
                  <c:v>-0.11700000000000088</c:v>
                </c:pt>
                <c:pt idx="1889">
                  <c:v>-0.11700000000000088</c:v>
                </c:pt>
                <c:pt idx="1890">
                  <c:v>-0.11700000000000088</c:v>
                </c:pt>
                <c:pt idx="1891">
                  <c:v>-0.11700000000000088</c:v>
                </c:pt>
                <c:pt idx="1892">
                  <c:v>-0.10900000000000176</c:v>
                </c:pt>
                <c:pt idx="1893">
                  <c:v>-0.10900000000000176</c:v>
                </c:pt>
                <c:pt idx="1894">
                  <c:v>-0.10900000000000176</c:v>
                </c:pt>
                <c:pt idx="1895">
                  <c:v>-0.10900000000000176</c:v>
                </c:pt>
                <c:pt idx="1896">
                  <c:v>-0.11700000000000088</c:v>
                </c:pt>
                <c:pt idx="1897">
                  <c:v>-0.11700000000000088</c:v>
                </c:pt>
                <c:pt idx="1898">
                  <c:v>-0.11700000000000088</c:v>
                </c:pt>
                <c:pt idx="1899">
                  <c:v>-0.11700000000000088</c:v>
                </c:pt>
                <c:pt idx="1900">
                  <c:v>-0.10900000000000176</c:v>
                </c:pt>
                <c:pt idx="1901">
                  <c:v>-0.10900000000000176</c:v>
                </c:pt>
                <c:pt idx="1902">
                  <c:v>-0.10900000000000176</c:v>
                </c:pt>
                <c:pt idx="1903">
                  <c:v>-0.10900000000000176</c:v>
                </c:pt>
                <c:pt idx="1904">
                  <c:v>-0.10900000000000176</c:v>
                </c:pt>
                <c:pt idx="1905">
                  <c:v>-0.10900000000000176</c:v>
                </c:pt>
                <c:pt idx="1906">
                  <c:v>-0.10900000000000176</c:v>
                </c:pt>
                <c:pt idx="1907">
                  <c:v>-0.10900000000000176</c:v>
                </c:pt>
                <c:pt idx="1908">
                  <c:v>-0.10900000000000176</c:v>
                </c:pt>
                <c:pt idx="1909">
                  <c:v>-0.10900000000000176</c:v>
                </c:pt>
                <c:pt idx="1910">
                  <c:v>-0.10900000000000176</c:v>
                </c:pt>
                <c:pt idx="1911">
                  <c:v>-0.10900000000000176</c:v>
                </c:pt>
                <c:pt idx="1912">
                  <c:v>-0.10900000000000176</c:v>
                </c:pt>
                <c:pt idx="1913">
                  <c:v>-0.10900000000000176</c:v>
                </c:pt>
                <c:pt idx="1914">
                  <c:v>-0.10900000000000176</c:v>
                </c:pt>
                <c:pt idx="1915">
                  <c:v>-0.10900000000000176</c:v>
                </c:pt>
                <c:pt idx="1916">
                  <c:v>-0.10900000000000176</c:v>
                </c:pt>
                <c:pt idx="1917">
                  <c:v>-0.10900000000000176</c:v>
                </c:pt>
                <c:pt idx="1918">
                  <c:v>-0.10900000000000176</c:v>
                </c:pt>
                <c:pt idx="1919">
                  <c:v>-0.10900000000000176</c:v>
                </c:pt>
                <c:pt idx="1920">
                  <c:v>-0.10200000000000031</c:v>
                </c:pt>
                <c:pt idx="1921">
                  <c:v>-0.10200000000000031</c:v>
                </c:pt>
                <c:pt idx="1922">
                  <c:v>-0.10200000000000031</c:v>
                </c:pt>
                <c:pt idx="1923">
                  <c:v>-0.10200000000000031</c:v>
                </c:pt>
                <c:pt idx="1924">
                  <c:v>-0.10200000000000031</c:v>
                </c:pt>
                <c:pt idx="1925">
                  <c:v>-0.10200000000000031</c:v>
                </c:pt>
                <c:pt idx="1926">
                  <c:v>-0.10200000000000031</c:v>
                </c:pt>
                <c:pt idx="1927">
                  <c:v>-0.10200000000000031</c:v>
                </c:pt>
                <c:pt idx="1928">
                  <c:v>-0.10200000000000031</c:v>
                </c:pt>
                <c:pt idx="1929">
                  <c:v>-0.10200000000000031</c:v>
                </c:pt>
                <c:pt idx="1930">
                  <c:v>-0.10200000000000031</c:v>
                </c:pt>
                <c:pt idx="1931">
                  <c:v>-0.10200000000000031</c:v>
                </c:pt>
                <c:pt idx="1932">
                  <c:v>-0.10200000000000031</c:v>
                </c:pt>
                <c:pt idx="1933">
                  <c:v>-0.10200000000000031</c:v>
                </c:pt>
                <c:pt idx="1934">
                  <c:v>-0.10200000000000031</c:v>
                </c:pt>
                <c:pt idx="1935">
                  <c:v>-0.10200000000000031</c:v>
                </c:pt>
                <c:pt idx="1936">
                  <c:v>-9.4000000000001194E-2</c:v>
                </c:pt>
                <c:pt idx="1937">
                  <c:v>-9.4000000000001194E-2</c:v>
                </c:pt>
                <c:pt idx="1938">
                  <c:v>-9.4000000000001194E-2</c:v>
                </c:pt>
                <c:pt idx="1939">
                  <c:v>-9.4000000000001194E-2</c:v>
                </c:pt>
                <c:pt idx="1940">
                  <c:v>-9.4000000000001194E-2</c:v>
                </c:pt>
                <c:pt idx="1941">
                  <c:v>-9.4000000000001194E-2</c:v>
                </c:pt>
                <c:pt idx="1942">
                  <c:v>-9.4000000000001194E-2</c:v>
                </c:pt>
                <c:pt idx="1943">
                  <c:v>-9.4000000000001194E-2</c:v>
                </c:pt>
                <c:pt idx="1944">
                  <c:v>-8.5999999999998522E-2</c:v>
                </c:pt>
                <c:pt idx="1945">
                  <c:v>-8.5999999999998522E-2</c:v>
                </c:pt>
                <c:pt idx="1946">
                  <c:v>-8.5999999999998522E-2</c:v>
                </c:pt>
                <c:pt idx="1947">
                  <c:v>-8.5999999999998522E-2</c:v>
                </c:pt>
                <c:pt idx="1948">
                  <c:v>-7.7999999999999403E-2</c:v>
                </c:pt>
                <c:pt idx="1949">
                  <c:v>-7.7999999999999403E-2</c:v>
                </c:pt>
                <c:pt idx="1950">
                  <c:v>-7.7999999999999403E-2</c:v>
                </c:pt>
                <c:pt idx="1951">
                  <c:v>-7.7999999999999403E-2</c:v>
                </c:pt>
                <c:pt idx="1952">
                  <c:v>-7.7999999999999403E-2</c:v>
                </c:pt>
                <c:pt idx="1953">
                  <c:v>-7.7999999999999403E-2</c:v>
                </c:pt>
                <c:pt idx="1954">
                  <c:v>-7.7999999999999403E-2</c:v>
                </c:pt>
                <c:pt idx="1955">
                  <c:v>-7.7999999999999403E-2</c:v>
                </c:pt>
                <c:pt idx="1956">
                  <c:v>-7.7999999999999403E-2</c:v>
                </c:pt>
                <c:pt idx="1957">
                  <c:v>-7.7999999999999403E-2</c:v>
                </c:pt>
                <c:pt idx="1958">
                  <c:v>-7.7999999999999403E-2</c:v>
                </c:pt>
                <c:pt idx="1959">
                  <c:v>-7.7999999999999403E-2</c:v>
                </c:pt>
                <c:pt idx="1960">
                  <c:v>-7.7999999999999403E-2</c:v>
                </c:pt>
                <c:pt idx="1961">
                  <c:v>-7.7999999999999403E-2</c:v>
                </c:pt>
                <c:pt idx="1962">
                  <c:v>-7.7999999999999403E-2</c:v>
                </c:pt>
                <c:pt idx="1963">
                  <c:v>-7.7999999999999403E-2</c:v>
                </c:pt>
                <c:pt idx="1964">
                  <c:v>-6.2000000000001165E-2</c:v>
                </c:pt>
                <c:pt idx="1965">
                  <c:v>-6.2000000000001165E-2</c:v>
                </c:pt>
                <c:pt idx="1966">
                  <c:v>-6.2000000000001165E-2</c:v>
                </c:pt>
                <c:pt idx="1967">
                  <c:v>-6.2000000000001165E-2</c:v>
                </c:pt>
                <c:pt idx="1968">
                  <c:v>-6.2000000000001165E-2</c:v>
                </c:pt>
                <c:pt idx="1969">
                  <c:v>-6.2000000000001165E-2</c:v>
                </c:pt>
                <c:pt idx="1970">
                  <c:v>-6.2000000000001165E-2</c:v>
                </c:pt>
                <c:pt idx="1971">
                  <c:v>-6.2000000000001165E-2</c:v>
                </c:pt>
                <c:pt idx="1972">
                  <c:v>-7.0000000000000284E-2</c:v>
                </c:pt>
                <c:pt idx="1973">
                  <c:v>-7.0000000000000284E-2</c:v>
                </c:pt>
                <c:pt idx="1974">
                  <c:v>-7.0000000000000284E-2</c:v>
                </c:pt>
                <c:pt idx="1975">
                  <c:v>-7.0000000000000284E-2</c:v>
                </c:pt>
                <c:pt idx="1976">
                  <c:v>-6.2000000000001165E-2</c:v>
                </c:pt>
                <c:pt idx="1977">
                  <c:v>-6.2000000000001165E-2</c:v>
                </c:pt>
                <c:pt idx="1978">
                  <c:v>-6.2000000000001165E-2</c:v>
                </c:pt>
                <c:pt idx="1979">
                  <c:v>-6.2000000000001165E-2</c:v>
                </c:pt>
                <c:pt idx="1980">
                  <c:v>-6.2000000000001165E-2</c:v>
                </c:pt>
                <c:pt idx="1981">
                  <c:v>-6.2000000000001165E-2</c:v>
                </c:pt>
                <c:pt idx="1982">
                  <c:v>-6.2000000000001165E-2</c:v>
                </c:pt>
                <c:pt idx="1983">
                  <c:v>-6.2000000000001165E-2</c:v>
                </c:pt>
                <c:pt idx="1984">
                  <c:v>-5.4999999999999716E-2</c:v>
                </c:pt>
                <c:pt idx="1985">
                  <c:v>-5.4999999999999716E-2</c:v>
                </c:pt>
                <c:pt idx="1986">
                  <c:v>-5.4999999999999716E-2</c:v>
                </c:pt>
                <c:pt idx="1987">
                  <c:v>-5.4999999999999716E-2</c:v>
                </c:pt>
                <c:pt idx="1988">
                  <c:v>-5.4999999999999716E-2</c:v>
                </c:pt>
                <c:pt idx="1989">
                  <c:v>-5.4999999999999716E-2</c:v>
                </c:pt>
                <c:pt idx="1990">
                  <c:v>-5.4999999999999716E-2</c:v>
                </c:pt>
                <c:pt idx="1991">
                  <c:v>-5.4999999999999716E-2</c:v>
                </c:pt>
                <c:pt idx="1992">
                  <c:v>-5.4999999999999716E-2</c:v>
                </c:pt>
                <c:pt idx="1993">
                  <c:v>-5.4999999999999716E-2</c:v>
                </c:pt>
                <c:pt idx="1994">
                  <c:v>-5.4999999999999716E-2</c:v>
                </c:pt>
                <c:pt idx="1995">
                  <c:v>-5.4999999999999716E-2</c:v>
                </c:pt>
                <c:pt idx="1996">
                  <c:v>-4.7000000000000597E-2</c:v>
                </c:pt>
                <c:pt idx="1997">
                  <c:v>-4.7000000000000597E-2</c:v>
                </c:pt>
                <c:pt idx="1998">
                  <c:v>-4.7000000000000597E-2</c:v>
                </c:pt>
                <c:pt idx="1999">
                  <c:v>-4.7000000000000597E-2</c:v>
                </c:pt>
                <c:pt idx="2000">
                  <c:v>-5.4999999999999716E-2</c:v>
                </c:pt>
                <c:pt idx="2001">
                  <c:v>-5.4999999999999716E-2</c:v>
                </c:pt>
                <c:pt idx="2002">
                  <c:v>-5.4999999999999716E-2</c:v>
                </c:pt>
                <c:pt idx="2003">
                  <c:v>-5.4999999999999716E-2</c:v>
                </c:pt>
                <c:pt idx="2004">
                  <c:v>-4.7000000000000597E-2</c:v>
                </c:pt>
                <c:pt idx="2005">
                  <c:v>-4.7000000000000597E-2</c:v>
                </c:pt>
                <c:pt idx="2006">
                  <c:v>-4.7000000000000597E-2</c:v>
                </c:pt>
                <c:pt idx="2007">
                  <c:v>-4.7000000000000597E-2</c:v>
                </c:pt>
                <c:pt idx="2008">
                  <c:v>-4.7000000000000597E-2</c:v>
                </c:pt>
                <c:pt idx="2009">
                  <c:v>-4.7000000000000597E-2</c:v>
                </c:pt>
                <c:pt idx="2010">
                  <c:v>-4.7000000000000597E-2</c:v>
                </c:pt>
                <c:pt idx="2011">
                  <c:v>-4.7000000000000597E-2</c:v>
                </c:pt>
                <c:pt idx="2012">
                  <c:v>-4.7000000000000597E-2</c:v>
                </c:pt>
                <c:pt idx="2013">
                  <c:v>-4.7000000000000597E-2</c:v>
                </c:pt>
                <c:pt idx="2014">
                  <c:v>-4.7000000000000597E-2</c:v>
                </c:pt>
                <c:pt idx="2015">
                  <c:v>-4.7000000000000597E-2</c:v>
                </c:pt>
                <c:pt idx="2016">
                  <c:v>-5.4999999999999716E-2</c:v>
                </c:pt>
                <c:pt idx="2017">
                  <c:v>-5.4999999999999716E-2</c:v>
                </c:pt>
                <c:pt idx="2018">
                  <c:v>-5.4999999999999716E-2</c:v>
                </c:pt>
                <c:pt idx="2019">
                  <c:v>-5.4999999999999716E-2</c:v>
                </c:pt>
                <c:pt idx="2020">
                  <c:v>-5.4999999999999716E-2</c:v>
                </c:pt>
                <c:pt idx="2021">
                  <c:v>-5.4999999999999716E-2</c:v>
                </c:pt>
                <c:pt idx="2022">
                  <c:v>-5.4999999999999716E-2</c:v>
                </c:pt>
                <c:pt idx="2023">
                  <c:v>-5.4999999999999716E-2</c:v>
                </c:pt>
                <c:pt idx="2024">
                  <c:v>-5.4999999999999716E-2</c:v>
                </c:pt>
                <c:pt idx="2025">
                  <c:v>-5.4999999999999716E-2</c:v>
                </c:pt>
                <c:pt idx="2026">
                  <c:v>-5.4999999999999716E-2</c:v>
                </c:pt>
                <c:pt idx="2027">
                  <c:v>-5.4999999999999716E-2</c:v>
                </c:pt>
                <c:pt idx="2028">
                  <c:v>-6.2000000000001165E-2</c:v>
                </c:pt>
                <c:pt idx="2029">
                  <c:v>-6.2000000000001165E-2</c:v>
                </c:pt>
                <c:pt idx="2030">
                  <c:v>-6.2000000000001165E-2</c:v>
                </c:pt>
                <c:pt idx="2031">
                  <c:v>-6.2000000000001165E-2</c:v>
                </c:pt>
                <c:pt idx="2032">
                  <c:v>-5.4999999999999716E-2</c:v>
                </c:pt>
                <c:pt idx="2033">
                  <c:v>-5.4999999999999716E-2</c:v>
                </c:pt>
                <c:pt idx="2034">
                  <c:v>-5.4999999999999716E-2</c:v>
                </c:pt>
                <c:pt idx="2035">
                  <c:v>-5.4999999999999716E-2</c:v>
                </c:pt>
                <c:pt idx="2036">
                  <c:v>-6.2000000000001165E-2</c:v>
                </c:pt>
                <c:pt idx="2037">
                  <c:v>-6.2000000000001165E-2</c:v>
                </c:pt>
                <c:pt idx="2038">
                  <c:v>-6.2000000000001165E-2</c:v>
                </c:pt>
                <c:pt idx="2039">
                  <c:v>-6.2000000000001165E-2</c:v>
                </c:pt>
                <c:pt idx="2040">
                  <c:v>-6.2000000000001165E-2</c:v>
                </c:pt>
                <c:pt idx="2041">
                  <c:v>-6.2000000000001165E-2</c:v>
                </c:pt>
                <c:pt idx="2042">
                  <c:v>-6.2000000000001165E-2</c:v>
                </c:pt>
                <c:pt idx="2043">
                  <c:v>-6.2000000000001165E-2</c:v>
                </c:pt>
                <c:pt idx="2044">
                  <c:v>-6.2000000000001165E-2</c:v>
                </c:pt>
                <c:pt idx="2045">
                  <c:v>-6.2000000000001165E-2</c:v>
                </c:pt>
                <c:pt idx="2046">
                  <c:v>-6.2000000000001165E-2</c:v>
                </c:pt>
                <c:pt idx="2047">
                  <c:v>-6.2000000000001165E-2</c:v>
                </c:pt>
                <c:pt idx="2048">
                  <c:v>-6.2000000000001165E-2</c:v>
                </c:pt>
                <c:pt idx="2049">
                  <c:v>-6.2000000000001165E-2</c:v>
                </c:pt>
                <c:pt idx="2050">
                  <c:v>-6.2000000000001165E-2</c:v>
                </c:pt>
                <c:pt idx="2051">
                  <c:v>-6.2000000000001165E-2</c:v>
                </c:pt>
                <c:pt idx="2052">
                  <c:v>-7.0000000000000284E-2</c:v>
                </c:pt>
                <c:pt idx="2053">
                  <c:v>-7.0000000000000284E-2</c:v>
                </c:pt>
                <c:pt idx="2054">
                  <c:v>-7.0000000000000284E-2</c:v>
                </c:pt>
                <c:pt idx="2055">
                  <c:v>-7.0000000000000284E-2</c:v>
                </c:pt>
                <c:pt idx="2056">
                  <c:v>-7.0000000000000284E-2</c:v>
                </c:pt>
                <c:pt idx="2057">
                  <c:v>-7.0000000000000284E-2</c:v>
                </c:pt>
                <c:pt idx="2058">
                  <c:v>-7.0000000000000284E-2</c:v>
                </c:pt>
                <c:pt idx="2059">
                  <c:v>-7.0000000000000284E-2</c:v>
                </c:pt>
                <c:pt idx="2060">
                  <c:v>-7.0000000000000284E-2</c:v>
                </c:pt>
                <c:pt idx="2061">
                  <c:v>-7.0000000000000284E-2</c:v>
                </c:pt>
                <c:pt idx="2062">
                  <c:v>-7.0000000000000284E-2</c:v>
                </c:pt>
                <c:pt idx="2063">
                  <c:v>-7.0000000000000284E-2</c:v>
                </c:pt>
                <c:pt idx="2064">
                  <c:v>-7.0000000000000284E-2</c:v>
                </c:pt>
                <c:pt idx="2065">
                  <c:v>-7.0000000000000284E-2</c:v>
                </c:pt>
                <c:pt idx="2066">
                  <c:v>-7.0000000000000284E-2</c:v>
                </c:pt>
                <c:pt idx="2067">
                  <c:v>-7.0000000000000284E-2</c:v>
                </c:pt>
                <c:pt idx="2068">
                  <c:v>-7.0000000000000284E-2</c:v>
                </c:pt>
                <c:pt idx="2069">
                  <c:v>-7.0000000000000284E-2</c:v>
                </c:pt>
                <c:pt idx="2070">
                  <c:v>-7.0000000000000284E-2</c:v>
                </c:pt>
                <c:pt idx="2071">
                  <c:v>-7.0000000000000284E-2</c:v>
                </c:pt>
                <c:pt idx="2072">
                  <c:v>-6.2000000000001165E-2</c:v>
                </c:pt>
                <c:pt idx="2073">
                  <c:v>-6.2000000000001165E-2</c:v>
                </c:pt>
                <c:pt idx="2074">
                  <c:v>-6.2000000000001165E-2</c:v>
                </c:pt>
                <c:pt idx="2075">
                  <c:v>-6.2000000000001165E-2</c:v>
                </c:pt>
                <c:pt idx="2076">
                  <c:v>-6.2000000000001165E-2</c:v>
                </c:pt>
                <c:pt idx="2077">
                  <c:v>-6.2000000000001165E-2</c:v>
                </c:pt>
                <c:pt idx="2078">
                  <c:v>-6.2000000000001165E-2</c:v>
                </c:pt>
                <c:pt idx="2079">
                  <c:v>-6.2000000000001165E-2</c:v>
                </c:pt>
                <c:pt idx="2080">
                  <c:v>-6.2000000000001165E-2</c:v>
                </c:pt>
                <c:pt idx="2081">
                  <c:v>-6.2000000000001165E-2</c:v>
                </c:pt>
                <c:pt idx="2082">
                  <c:v>-6.2000000000001165E-2</c:v>
                </c:pt>
                <c:pt idx="2083">
                  <c:v>-6.2000000000001165E-2</c:v>
                </c:pt>
                <c:pt idx="2084">
                  <c:v>-6.2000000000001165E-2</c:v>
                </c:pt>
                <c:pt idx="2085">
                  <c:v>-6.2000000000001165E-2</c:v>
                </c:pt>
                <c:pt idx="2086">
                  <c:v>-6.2000000000001165E-2</c:v>
                </c:pt>
                <c:pt idx="2087">
                  <c:v>-6.2000000000001165E-2</c:v>
                </c:pt>
                <c:pt idx="2088">
                  <c:v>-6.2000000000001165E-2</c:v>
                </c:pt>
                <c:pt idx="2089">
                  <c:v>-6.2000000000001165E-2</c:v>
                </c:pt>
                <c:pt idx="2090">
                  <c:v>-6.2000000000001165E-2</c:v>
                </c:pt>
                <c:pt idx="2091">
                  <c:v>-6.2000000000001165E-2</c:v>
                </c:pt>
                <c:pt idx="2092">
                  <c:v>-6.2000000000001165E-2</c:v>
                </c:pt>
                <c:pt idx="2093">
                  <c:v>-6.2000000000001165E-2</c:v>
                </c:pt>
                <c:pt idx="2094">
                  <c:v>-6.2000000000001165E-2</c:v>
                </c:pt>
                <c:pt idx="2095">
                  <c:v>-6.2000000000001165E-2</c:v>
                </c:pt>
                <c:pt idx="2096">
                  <c:v>-5.4999999999999716E-2</c:v>
                </c:pt>
                <c:pt idx="2097">
                  <c:v>-5.4999999999999716E-2</c:v>
                </c:pt>
                <c:pt idx="2098">
                  <c:v>-5.4999999999999716E-2</c:v>
                </c:pt>
                <c:pt idx="2099">
                  <c:v>-5.4999999999999716E-2</c:v>
                </c:pt>
                <c:pt idx="2100">
                  <c:v>-6.2000000000001165E-2</c:v>
                </c:pt>
                <c:pt idx="2101">
                  <c:v>-6.2000000000001165E-2</c:v>
                </c:pt>
                <c:pt idx="2102">
                  <c:v>-6.2000000000001165E-2</c:v>
                </c:pt>
                <c:pt idx="2103">
                  <c:v>-6.2000000000001165E-2</c:v>
                </c:pt>
                <c:pt idx="2104">
                  <c:v>-5.4999999999999716E-2</c:v>
                </c:pt>
                <c:pt idx="2105">
                  <c:v>-5.4999999999999716E-2</c:v>
                </c:pt>
                <c:pt idx="2106">
                  <c:v>-5.4999999999999716E-2</c:v>
                </c:pt>
                <c:pt idx="2107">
                  <c:v>-5.4999999999999716E-2</c:v>
                </c:pt>
                <c:pt idx="2108">
                  <c:v>-5.4999999999999716E-2</c:v>
                </c:pt>
                <c:pt idx="2109">
                  <c:v>-5.4999999999999716E-2</c:v>
                </c:pt>
                <c:pt idx="2110">
                  <c:v>-5.4999999999999716E-2</c:v>
                </c:pt>
                <c:pt idx="2111">
                  <c:v>-5.4999999999999716E-2</c:v>
                </c:pt>
                <c:pt idx="2112">
                  <c:v>-4.7000000000000597E-2</c:v>
                </c:pt>
                <c:pt idx="2113">
                  <c:v>-4.7000000000000597E-2</c:v>
                </c:pt>
                <c:pt idx="2114">
                  <c:v>-4.7000000000000597E-2</c:v>
                </c:pt>
                <c:pt idx="2115">
                  <c:v>-4.7000000000000597E-2</c:v>
                </c:pt>
                <c:pt idx="2116">
                  <c:v>-4.7000000000000597E-2</c:v>
                </c:pt>
                <c:pt idx="2117">
                  <c:v>-4.7000000000000597E-2</c:v>
                </c:pt>
                <c:pt idx="2118">
                  <c:v>-4.7000000000000597E-2</c:v>
                </c:pt>
                <c:pt idx="2119">
                  <c:v>-4.7000000000000597E-2</c:v>
                </c:pt>
                <c:pt idx="2120">
                  <c:v>-4.7000000000000597E-2</c:v>
                </c:pt>
                <c:pt idx="2121">
                  <c:v>-4.7000000000000597E-2</c:v>
                </c:pt>
                <c:pt idx="2122">
                  <c:v>-4.7000000000000597E-2</c:v>
                </c:pt>
                <c:pt idx="2123">
                  <c:v>-4.7000000000000597E-2</c:v>
                </c:pt>
                <c:pt idx="2124">
                  <c:v>-3.9000000000001478E-2</c:v>
                </c:pt>
                <c:pt idx="2125">
                  <c:v>-3.9000000000001478E-2</c:v>
                </c:pt>
                <c:pt idx="2126">
                  <c:v>-3.9000000000001478E-2</c:v>
                </c:pt>
                <c:pt idx="2127">
                  <c:v>-3.9000000000001478E-2</c:v>
                </c:pt>
                <c:pt idx="2128">
                  <c:v>-3.9000000000001478E-2</c:v>
                </c:pt>
                <c:pt idx="2129">
                  <c:v>-3.9000000000001478E-2</c:v>
                </c:pt>
                <c:pt idx="2130">
                  <c:v>-3.9000000000001478E-2</c:v>
                </c:pt>
                <c:pt idx="2131">
                  <c:v>-3.9000000000001478E-2</c:v>
                </c:pt>
                <c:pt idx="2132">
                  <c:v>-3.9000000000001478E-2</c:v>
                </c:pt>
                <c:pt idx="2133">
                  <c:v>-3.9000000000001478E-2</c:v>
                </c:pt>
                <c:pt idx="2134">
                  <c:v>-3.9000000000001478E-2</c:v>
                </c:pt>
                <c:pt idx="2135">
                  <c:v>-3.9000000000001478E-2</c:v>
                </c:pt>
                <c:pt idx="2136">
                  <c:v>-3.0999999999998806E-2</c:v>
                </c:pt>
                <c:pt idx="2137">
                  <c:v>-3.0999999999998806E-2</c:v>
                </c:pt>
                <c:pt idx="2138">
                  <c:v>-3.0999999999998806E-2</c:v>
                </c:pt>
                <c:pt idx="2139">
                  <c:v>-3.0999999999998806E-2</c:v>
                </c:pt>
                <c:pt idx="2140">
                  <c:v>-3.0999999999998806E-2</c:v>
                </c:pt>
                <c:pt idx="2141">
                  <c:v>-3.0999999999998806E-2</c:v>
                </c:pt>
                <c:pt idx="2142">
                  <c:v>-3.0999999999998806E-2</c:v>
                </c:pt>
                <c:pt idx="2143">
                  <c:v>-3.0999999999998806E-2</c:v>
                </c:pt>
                <c:pt idx="2144">
                  <c:v>-2.2999999999999687E-2</c:v>
                </c:pt>
                <c:pt idx="2145">
                  <c:v>-2.2999999999999687E-2</c:v>
                </c:pt>
                <c:pt idx="2146">
                  <c:v>-2.2999999999999687E-2</c:v>
                </c:pt>
                <c:pt idx="2147">
                  <c:v>-2.2999999999999687E-2</c:v>
                </c:pt>
                <c:pt idx="2148">
                  <c:v>-1.5999999999998238E-2</c:v>
                </c:pt>
                <c:pt idx="2149">
                  <c:v>-1.5999999999998238E-2</c:v>
                </c:pt>
                <c:pt idx="2150">
                  <c:v>-1.5999999999998238E-2</c:v>
                </c:pt>
                <c:pt idx="2151">
                  <c:v>-1.5999999999998238E-2</c:v>
                </c:pt>
                <c:pt idx="2152">
                  <c:v>-2.2999999999999687E-2</c:v>
                </c:pt>
              </c:numCache>
            </c:numRef>
          </c:xVal>
          <c:yVal>
            <c:numRef>
              <c:f>'23_07_2021_00%3A58%3A31'!$H$2:$H$2154</c:f>
              <c:numCache>
                <c:formatCode>#,##0</c:formatCode>
                <c:ptCount val="2153"/>
                <c:pt idx="0">
                  <c:v>125.2821688799699</c:v>
                </c:pt>
                <c:pt idx="1">
                  <c:v>124.75431236902423</c:v>
                </c:pt>
                <c:pt idx="2">
                  <c:v>126.36545343502891</c:v>
                </c:pt>
                <c:pt idx="3">
                  <c:v>127.04877088287603</c:v>
                </c:pt>
                <c:pt idx="4">
                  <c:v>126.05988206593199</c:v>
                </c:pt>
                <c:pt idx="5">
                  <c:v>125.18765046543035</c:v>
                </c:pt>
                <c:pt idx="6">
                  <c:v>126.5654366189306</c:v>
                </c:pt>
                <c:pt idx="7">
                  <c:v>126.45421015244906</c:v>
                </c:pt>
                <c:pt idx="8">
                  <c:v>126.79875023247078</c:v>
                </c:pt>
                <c:pt idx="9">
                  <c:v>124.07659030622131</c:v>
                </c:pt>
                <c:pt idx="10">
                  <c:v>123.5709558080611</c:v>
                </c:pt>
                <c:pt idx="11">
                  <c:v>124.2264570604501</c:v>
                </c:pt>
                <c:pt idx="12">
                  <c:v>124.27093814826318</c:v>
                </c:pt>
                <c:pt idx="13">
                  <c:v>124.01532331640652</c:v>
                </c:pt>
                <c:pt idx="14">
                  <c:v>125.28220979812765</c:v>
                </c:pt>
                <c:pt idx="15">
                  <c:v>126.33199839262588</c:v>
                </c:pt>
                <c:pt idx="16">
                  <c:v>127.2875133863094</c:v>
                </c:pt>
                <c:pt idx="17">
                  <c:v>126.60415561882576</c:v>
                </c:pt>
                <c:pt idx="18">
                  <c:v>126.65970636127622</c:v>
                </c:pt>
                <c:pt idx="19">
                  <c:v>126.0487305420055</c:v>
                </c:pt>
                <c:pt idx="20">
                  <c:v>126.0209964353276</c:v>
                </c:pt>
                <c:pt idx="21">
                  <c:v>126.29866790747624</c:v>
                </c:pt>
                <c:pt idx="22">
                  <c:v>125.15975244786759</c:v>
                </c:pt>
                <c:pt idx="23">
                  <c:v>125.42088234290816</c:v>
                </c:pt>
                <c:pt idx="24">
                  <c:v>126.58749039484718</c:v>
                </c:pt>
                <c:pt idx="25">
                  <c:v>125.7988339792293</c:v>
                </c:pt>
                <c:pt idx="26">
                  <c:v>125.83763719520303</c:v>
                </c:pt>
                <c:pt idx="27">
                  <c:v>123.20991400927016</c:v>
                </c:pt>
                <c:pt idx="28">
                  <c:v>125.04877311159123</c:v>
                </c:pt>
                <c:pt idx="29">
                  <c:v>124.19884286563044</c:v>
                </c:pt>
                <c:pt idx="30">
                  <c:v>125.65436034139843</c:v>
                </c:pt>
                <c:pt idx="31">
                  <c:v>126.85989795546692</c:v>
                </c:pt>
                <c:pt idx="32">
                  <c:v>125.95437663875941</c:v>
                </c:pt>
                <c:pt idx="33">
                  <c:v>126.52112073741063</c:v>
                </c:pt>
                <c:pt idx="34">
                  <c:v>125.94882154459697</c:v>
                </c:pt>
                <c:pt idx="35">
                  <c:v>127.94877864974464</c:v>
                </c:pt>
                <c:pt idx="36">
                  <c:v>125.51544191519159</c:v>
                </c:pt>
                <c:pt idx="37">
                  <c:v>126.40993569390524</c:v>
                </c:pt>
                <c:pt idx="38">
                  <c:v>126.00433116416454</c:v>
                </c:pt>
                <c:pt idx="39">
                  <c:v>124.94878139301946</c:v>
                </c:pt>
                <c:pt idx="40">
                  <c:v>126.41544923830406</c:v>
                </c:pt>
                <c:pt idx="41">
                  <c:v>125.99313835703896</c:v>
                </c:pt>
                <c:pt idx="42">
                  <c:v>126.09876769342776</c:v>
                </c:pt>
                <c:pt idx="43">
                  <c:v>128.03218975288021</c:v>
                </c:pt>
                <c:pt idx="44">
                  <c:v>127.29879168604796</c:v>
                </c:pt>
                <c:pt idx="45">
                  <c:v>125.75426966932035</c:v>
                </c:pt>
                <c:pt idx="46">
                  <c:v>128.14316394715863</c:v>
                </c:pt>
                <c:pt idx="47">
                  <c:v>128.44873570960758</c:v>
                </c:pt>
                <c:pt idx="48">
                  <c:v>127.67649509914935</c:v>
                </c:pt>
                <c:pt idx="49">
                  <c:v>127.62658383513869</c:v>
                </c:pt>
                <c:pt idx="50">
                  <c:v>127.61547366535453</c:v>
                </c:pt>
                <c:pt idx="51">
                  <c:v>128.4544188265846</c:v>
                </c:pt>
                <c:pt idx="52">
                  <c:v>128.10987597910994</c:v>
                </c:pt>
                <c:pt idx="53">
                  <c:v>128.44318063387482</c:v>
                </c:pt>
                <c:pt idx="54">
                  <c:v>127.482025188419</c:v>
                </c:pt>
                <c:pt idx="55">
                  <c:v>125.79879277396788</c:v>
                </c:pt>
                <c:pt idx="56">
                  <c:v>128.54876979462304</c:v>
                </c:pt>
                <c:pt idx="57">
                  <c:v>127.73768551876952</c:v>
                </c:pt>
                <c:pt idx="58">
                  <c:v>128.15418907152764</c:v>
                </c:pt>
                <c:pt idx="59">
                  <c:v>127.37652079319872</c:v>
                </c:pt>
                <c:pt idx="60">
                  <c:v>126.49326206926048</c:v>
                </c:pt>
                <c:pt idx="61">
                  <c:v>126.55988153154053</c:v>
                </c:pt>
                <c:pt idx="62">
                  <c:v>125.38211966950374</c:v>
                </c:pt>
                <c:pt idx="63">
                  <c:v>125.78780618544005</c:v>
                </c:pt>
                <c:pt idx="64">
                  <c:v>124.9710425216266</c:v>
                </c:pt>
                <c:pt idx="65">
                  <c:v>125.71550753448513</c:v>
                </c:pt>
                <c:pt idx="66">
                  <c:v>124.77097765417611</c:v>
                </c:pt>
                <c:pt idx="67">
                  <c:v>125.69320485411595</c:v>
                </c:pt>
                <c:pt idx="68">
                  <c:v>124.28780525863826</c:v>
                </c:pt>
                <c:pt idx="69">
                  <c:v>125.24316049988826</c:v>
                </c:pt>
                <c:pt idx="70">
                  <c:v>126.40413135345253</c:v>
                </c:pt>
                <c:pt idx="71">
                  <c:v>126.27072663262683</c:v>
                </c:pt>
                <c:pt idx="72">
                  <c:v>127.76524944779766</c:v>
                </c:pt>
                <c:pt idx="73">
                  <c:v>127.04851948641682</c:v>
                </c:pt>
                <c:pt idx="74">
                  <c:v>125.81529319510842</c:v>
                </c:pt>
                <c:pt idx="75">
                  <c:v>124.8987041162497</c:v>
                </c:pt>
                <c:pt idx="76">
                  <c:v>125.83199965909841</c:v>
                </c:pt>
                <c:pt idx="77">
                  <c:v>126.45421015244906</c:v>
                </c:pt>
                <c:pt idx="78">
                  <c:v>128.28204082715456</c:v>
                </c:pt>
                <c:pt idx="79">
                  <c:v>126.22670050521646</c:v>
                </c:pt>
                <c:pt idx="80">
                  <c:v>126.6487629218993</c:v>
                </c:pt>
                <c:pt idx="81">
                  <c:v>126.54321626892617</c:v>
                </c:pt>
                <c:pt idx="82">
                  <c:v>126.85998154482459</c:v>
                </c:pt>
                <c:pt idx="83">
                  <c:v>125.95993173281084</c:v>
                </c:pt>
                <c:pt idx="84">
                  <c:v>124.51548371428257</c:v>
                </c:pt>
                <c:pt idx="85">
                  <c:v>125.50988682236141</c:v>
                </c:pt>
                <c:pt idx="86">
                  <c:v>124.84874897700226</c:v>
                </c:pt>
                <c:pt idx="87">
                  <c:v>124.53210851526286</c:v>
                </c:pt>
                <c:pt idx="88">
                  <c:v>125.84315105501619</c:v>
                </c:pt>
                <c:pt idx="89">
                  <c:v>125.97091801880289</c:v>
                </c:pt>
                <c:pt idx="90">
                  <c:v>126.02651019399946</c:v>
                </c:pt>
                <c:pt idx="91">
                  <c:v>126.3764805619072</c:v>
                </c:pt>
                <c:pt idx="92">
                  <c:v>127.39327021893399</c:v>
                </c:pt>
                <c:pt idx="93">
                  <c:v>127.58769824017247</c:v>
                </c:pt>
                <c:pt idx="94">
                  <c:v>124.8208921824645</c:v>
                </c:pt>
                <c:pt idx="95">
                  <c:v>126.19316278073001</c:v>
                </c:pt>
                <c:pt idx="96">
                  <c:v>125.9598904383985</c:v>
                </c:pt>
                <c:pt idx="97">
                  <c:v>126.61551572001883</c:v>
                </c:pt>
                <c:pt idx="98">
                  <c:v>125.2599075798333</c:v>
                </c:pt>
                <c:pt idx="99">
                  <c:v>123.87097119814783</c:v>
                </c:pt>
                <c:pt idx="100">
                  <c:v>123.06544154339072</c:v>
                </c:pt>
                <c:pt idx="101">
                  <c:v>123.52655495684317</c:v>
                </c:pt>
                <c:pt idx="102">
                  <c:v>122.93775335203705</c:v>
                </c:pt>
                <c:pt idx="103">
                  <c:v>122.37105298396057</c:v>
                </c:pt>
                <c:pt idx="104">
                  <c:v>123.5156044976371</c:v>
                </c:pt>
                <c:pt idx="105">
                  <c:v>122.98215460748719</c:v>
                </c:pt>
                <c:pt idx="106">
                  <c:v>122.77098138901988</c:v>
                </c:pt>
                <c:pt idx="107">
                  <c:v>123.70987330823091</c:v>
                </c:pt>
                <c:pt idx="108">
                  <c:v>122.48763159850017</c:v>
                </c:pt>
                <c:pt idx="109">
                  <c:v>121.61004089306093</c:v>
                </c:pt>
                <c:pt idx="110">
                  <c:v>121.02667543800737</c:v>
                </c:pt>
                <c:pt idx="111">
                  <c:v>122.04341860500011</c:v>
                </c:pt>
                <c:pt idx="112">
                  <c:v>123.44330820379668</c:v>
                </c:pt>
                <c:pt idx="113">
                  <c:v>122.11563522790402</c:v>
                </c:pt>
                <c:pt idx="114">
                  <c:v>123.92664267735221</c:v>
                </c:pt>
                <c:pt idx="115">
                  <c:v>124.79871247850215</c:v>
                </c:pt>
                <c:pt idx="116">
                  <c:v>123.5765109069975</c:v>
                </c:pt>
                <c:pt idx="117">
                  <c:v>123.74883914278989</c:v>
                </c:pt>
                <c:pt idx="118">
                  <c:v>124.01556460206464</c:v>
                </c:pt>
                <c:pt idx="119">
                  <c:v>123.99893947845354</c:v>
                </c:pt>
                <c:pt idx="120">
                  <c:v>122.64884797852372</c:v>
                </c:pt>
                <c:pt idx="121">
                  <c:v>124.15440202862004</c:v>
                </c:pt>
                <c:pt idx="122">
                  <c:v>124.13765614915917</c:v>
                </c:pt>
                <c:pt idx="123">
                  <c:v>122.40430501841982</c:v>
                </c:pt>
                <c:pt idx="124">
                  <c:v>122.46545053151704</c:v>
                </c:pt>
                <c:pt idx="125">
                  <c:v>121.4433095783063</c:v>
                </c:pt>
                <c:pt idx="126">
                  <c:v>123.85430590156065</c:v>
                </c:pt>
                <c:pt idx="127">
                  <c:v>121.23209898684539</c:v>
                </c:pt>
                <c:pt idx="128">
                  <c:v>123.53218995098115</c:v>
                </c:pt>
                <c:pt idx="129">
                  <c:v>124.60448694462389</c:v>
                </c:pt>
                <c:pt idx="130">
                  <c:v>123.65452236828833</c:v>
                </c:pt>
                <c:pt idx="131">
                  <c:v>124.19884286563044</c:v>
                </c:pt>
                <c:pt idx="132">
                  <c:v>123.84335617809938</c:v>
                </c:pt>
                <c:pt idx="133">
                  <c:v>123.45453813111806</c:v>
                </c:pt>
                <c:pt idx="134">
                  <c:v>124.09885097686146</c:v>
                </c:pt>
                <c:pt idx="135">
                  <c:v>124.37672741871796</c:v>
                </c:pt>
                <c:pt idx="136">
                  <c:v>122.89327286141294</c:v>
                </c:pt>
                <c:pt idx="137">
                  <c:v>123.43219798438554</c:v>
                </c:pt>
                <c:pt idx="138">
                  <c:v>122.61539899405261</c:v>
                </c:pt>
                <c:pt idx="139">
                  <c:v>124.88216093187177</c:v>
                </c:pt>
                <c:pt idx="140">
                  <c:v>123.19888331835394</c:v>
                </c:pt>
                <c:pt idx="141">
                  <c:v>122.25998996406861</c:v>
                </c:pt>
                <c:pt idx="142">
                  <c:v>121.63226138794947</c:v>
                </c:pt>
                <c:pt idx="143">
                  <c:v>121.53786311530635</c:v>
                </c:pt>
                <c:pt idx="144">
                  <c:v>122.09885240566098</c:v>
                </c:pt>
                <c:pt idx="145">
                  <c:v>121.84887215205276</c:v>
                </c:pt>
                <c:pt idx="146">
                  <c:v>119.58778294041127</c:v>
                </c:pt>
                <c:pt idx="147">
                  <c:v>121.6878126211185</c:v>
                </c:pt>
                <c:pt idx="148">
                  <c:v>123.3432365380649</c:v>
                </c:pt>
                <c:pt idx="149">
                  <c:v>121.55996707541306</c:v>
                </c:pt>
                <c:pt idx="150">
                  <c:v>120.98223444267919</c:v>
                </c:pt>
                <c:pt idx="151">
                  <c:v>123.60984149961673</c:v>
                </c:pt>
                <c:pt idx="152">
                  <c:v>122.10452497884994</c:v>
                </c:pt>
                <c:pt idx="153">
                  <c:v>120.82684469871819</c:v>
                </c:pt>
                <c:pt idx="154">
                  <c:v>121.13793237200632</c:v>
                </c:pt>
                <c:pt idx="155">
                  <c:v>120.8045472821384</c:v>
                </c:pt>
                <c:pt idx="156">
                  <c:v>121.54893452664962</c:v>
                </c:pt>
                <c:pt idx="157">
                  <c:v>121.01020278865171</c:v>
                </c:pt>
                <c:pt idx="158">
                  <c:v>120.74895755120885</c:v>
                </c:pt>
                <c:pt idx="159">
                  <c:v>119.7489195549073</c:v>
                </c:pt>
                <c:pt idx="160">
                  <c:v>120.18769863131328</c:v>
                </c:pt>
                <c:pt idx="161">
                  <c:v>117.598895519877</c:v>
                </c:pt>
                <c:pt idx="162">
                  <c:v>119.67110989719032</c:v>
                </c:pt>
                <c:pt idx="163">
                  <c:v>118.02119668435918</c:v>
                </c:pt>
                <c:pt idx="164">
                  <c:v>119.83220864086874</c:v>
                </c:pt>
                <c:pt idx="165">
                  <c:v>118.25451272984289</c:v>
                </c:pt>
                <c:pt idx="166">
                  <c:v>121.30443157010174</c:v>
                </c:pt>
                <c:pt idx="167">
                  <c:v>120.19892315540126</c:v>
                </c:pt>
                <c:pt idx="168">
                  <c:v>120.4155349755487</c:v>
                </c:pt>
                <c:pt idx="169">
                  <c:v>121.85454431135057</c:v>
                </c:pt>
                <c:pt idx="170">
                  <c:v>121.71566610885698</c:v>
                </c:pt>
                <c:pt idx="171">
                  <c:v>122.36565506251739</c:v>
                </c:pt>
                <c:pt idx="172">
                  <c:v>123.34335606067893</c:v>
                </c:pt>
                <c:pt idx="173">
                  <c:v>123.01012842863557</c:v>
                </c:pt>
                <c:pt idx="174">
                  <c:v>123.0600848561858</c:v>
                </c:pt>
                <c:pt idx="175">
                  <c:v>121.12122835927775</c:v>
                </c:pt>
                <c:pt idx="176">
                  <c:v>121.36013773433874</c:v>
                </c:pt>
                <c:pt idx="177">
                  <c:v>123.6824180387286</c:v>
                </c:pt>
                <c:pt idx="178">
                  <c:v>121.95441938533946</c:v>
                </c:pt>
                <c:pt idx="179">
                  <c:v>123.16555264291208</c:v>
                </c:pt>
                <c:pt idx="180">
                  <c:v>122.09885240566098</c:v>
                </c:pt>
                <c:pt idx="181">
                  <c:v>122.23221438001363</c:v>
                </c:pt>
                <c:pt idx="182">
                  <c:v>121.40994009313121</c:v>
                </c:pt>
                <c:pt idx="183">
                  <c:v>123.96560880079122</c:v>
                </c:pt>
                <c:pt idx="184">
                  <c:v>122.86549731255204</c:v>
                </c:pt>
                <c:pt idx="185">
                  <c:v>122.94330846418511</c:v>
                </c:pt>
                <c:pt idx="186">
                  <c:v>122.29335992042235</c:v>
                </c:pt>
                <c:pt idx="187">
                  <c:v>121.3155030979074</c:v>
                </c:pt>
                <c:pt idx="188">
                  <c:v>119.17659050586505</c:v>
                </c:pt>
                <c:pt idx="189">
                  <c:v>119.64881380022163</c:v>
                </c:pt>
                <c:pt idx="190">
                  <c:v>119.08211587774443</c:v>
                </c:pt>
                <c:pt idx="191">
                  <c:v>118.2543276617709</c:v>
                </c:pt>
                <c:pt idx="192">
                  <c:v>118.90453874585648</c:v>
                </c:pt>
                <c:pt idx="193">
                  <c:v>120.31554271918488</c:v>
                </c:pt>
                <c:pt idx="194">
                  <c:v>121.53763008881936</c:v>
                </c:pt>
                <c:pt idx="195">
                  <c:v>122.83212709507384</c:v>
                </c:pt>
                <c:pt idx="196">
                  <c:v>122.3988678609178</c:v>
                </c:pt>
                <c:pt idx="197">
                  <c:v>121.25431943699195</c:v>
                </c:pt>
                <c:pt idx="198">
                  <c:v>119.20992126224218</c:v>
                </c:pt>
                <c:pt idx="199">
                  <c:v>120.48211996640302</c:v>
                </c:pt>
                <c:pt idx="200">
                  <c:v>120.90990234980836</c:v>
                </c:pt>
                <c:pt idx="201">
                  <c:v>119.35439213817122</c:v>
                </c:pt>
                <c:pt idx="202">
                  <c:v>120.74332562805878</c:v>
                </c:pt>
                <c:pt idx="203">
                  <c:v>120.76006781169824</c:v>
                </c:pt>
                <c:pt idx="204">
                  <c:v>119.72662336245943</c:v>
                </c:pt>
                <c:pt idx="205">
                  <c:v>120.0432274530705</c:v>
                </c:pt>
                <c:pt idx="206">
                  <c:v>121.42668299552906</c:v>
                </c:pt>
                <c:pt idx="207">
                  <c:v>121.6322224977251</c:v>
                </c:pt>
                <c:pt idx="208">
                  <c:v>121.4434259343422</c:v>
                </c:pt>
                <c:pt idx="209">
                  <c:v>122.20447800248557</c:v>
                </c:pt>
                <c:pt idx="210">
                  <c:v>121.432005444011</c:v>
                </c:pt>
                <c:pt idx="211">
                  <c:v>119.92638021385282</c:v>
                </c:pt>
                <c:pt idx="212">
                  <c:v>119.86531195751215</c:v>
                </c:pt>
                <c:pt idx="213">
                  <c:v>120.67099393886505</c:v>
                </c:pt>
                <c:pt idx="214">
                  <c:v>120.03759632495115</c:v>
                </c:pt>
                <c:pt idx="215">
                  <c:v>119.23773445055019</c:v>
                </c:pt>
                <c:pt idx="216">
                  <c:v>120.54318797427577</c:v>
                </c:pt>
                <c:pt idx="217">
                  <c:v>118.99878900800687</c:v>
                </c:pt>
                <c:pt idx="218">
                  <c:v>119.98763827658632</c:v>
                </c:pt>
                <c:pt idx="219">
                  <c:v>121.45997493662186</c:v>
                </c:pt>
                <c:pt idx="220">
                  <c:v>119.97108682659797</c:v>
                </c:pt>
                <c:pt idx="221">
                  <c:v>120.24876683891517</c:v>
                </c:pt>
                <c:pt idx="222">
                  <c:v>118.46557097461297</c:v>
                </c:pt>
                <c:pt idx="223">
                  <c:v>121.32661333352779</c:v>
                </c:pt>
                <c:pt idx="224">
                  <c:v>118.40424188058751</c:v>
                </c:pt>
                <c:pt idx="225">
                  <c:v>118.12655971965569</c:v>
                </c:pt>
                <c:pt idx="226">
                  <c:v>119.4543090597966</c:v>
                </c:pt>
                <c:pt idx="227">
                  <c:v>118.5321954487728</c:v>
                </c:pt>
                <c:pt idx="228">
                  <c:v>117.12100765859378</c:v>
                </c:pt>
                <c:pt idx="229">
                  <c:v>118.9209798665436</c:v>
                </c:pt>
                <c:pt idx="230">
                  <c:v>119.55433894639268</c:v>
                </c:pt>
                <c:pt idx="231">
                  <c:v>119.76554709813847</c:v>
                </c:pt>
                <c:pt idx="232">
                  <c:v>118.28225141319315</c:v>
                </c:pt>
                <c:pt idx="233">
                  <c:v>119.02112182671232</c:v>
                </c:pt>
                <c:pt idx="234">
                  <c:v>118.72103267529522</c:v>
                </c:pt>
                <c:pt idx="235">
                  <c:v>120.23761848856118</c:v>
                </c:pt>
                <c:pt idx="236">
                  <c:v>115.94321075303338</c:v>
                </c:pt>
                <c:pt idx="237">
                  <c:v>116.49883230469004</c:v>
                </c:pt>
                <c:pt idx="238">
                  <c:v>117.19315154257171</c:v>
                </c:pt>
                <c:pt idx="239">
                  <c:v>118.60981846589792</c:v>
                </c:pt>
                <c:pt idx="240">
                  <c:v>117.62652456337452</c:v>
                </c:pt>
                <c:pt idx="241">
                  <c:v>115.54865379681533</c:v>
                </c:pt>
                <c:pt idx="242">
                  <c:v>115.2098614264352</c:v>
                </c:pt>
                <c:pt idx="243">
                  <c:v>116.7376671201703</c:v>
                </c:pt>
                <c:pt idx="244">
                  <c:v>115.91536363697585</c:v>
                </c:pt>
                <c:pt idx="245">
                  <c:v>115.55987060485329</c:v>
                </c:pt>
                <c:pt idx="246">
                  <c:v>116.90991253587856</c:v>
                </c:pt>
                <c:pt idx="247">
                  <c:v>115.96543130243387</c:v>
                </c:pt>
                <c:pt idx="248">
                  <c:v>114.2154557092212</c:v>
                </c:pt>
                <c:pt idx="249">
                  <c:v>117.9099096559888</c:v>
                </c:pt>
                <c:pt idx="250">
                  <c:v>116.3208880788913</c:v>
                </c:pt>
                <c:pt idx="251">
                  <c:v>115.61552863026404</c:v>
                </c:pt>
                <c:pt idx="252">
                  <c:v>114.25993168068248</c:v>
                </c:pt>
                <c:pt idx="253">
                  <c:v>113.95429446459104</c:v>
                </c:pt>
                <c:pt idx="254">
                  <c:v>115.50428372975041</c:v>
                </c:pt>
                <c:pt idx="255">
                  <c:v>114.09313834676027</c:v>
                </c:pt>
                <c:pt idx="256">
                  <c:v>115.03758162167976</c:v>
                </c:pt>
                <c:pt idx="257">
                  <c:v>116.64312146453248</c:v>
                </c:pt>
                <c:pt idx="258">
                  <c:v>117.02638872146397</c:v>
                </c:pt>
                <c:pt idx="259">
                  <c:v>116.42084436180866</c:v>
                </c:pt>
                <c:pt idx="260">
                  <c:v>117.73192509167973</c:v>
                </c:pt>
                <c:pt idx="261">
                  <c:v>116.64308534620193</c:v>
                </c:pt>
                <c:pt idx="262">
                  <c:v>117.11523424118297</c:v>
                </c:pt>
                <c:pt idx="263">
                  <c:v>115.06532205529663</c:v>
                </c:pt>
                <c:pt idx="264">
                  <c:v>116.08201755697323</c:v>
                </c:pt>
                <c:pt idx="265">
                  <c:v>116.60989900330598</c:v>
                </c:pt>
                <c:pt idx="266">
                  <c:v>117.54319763623843</c:v>
                </c:pt>
                <c:pt idx="267">
                  <c:v>117.83776651153045</c:v>
                </c:pt>
                <c:pt idx="268">
                  <c:v>116.62104538179285</c:v>
                </c:pt>
                <c:pt idx="269">
                  <c:v>114.75437485430895</c:v>
                </c:pt>
                <c:pt idx="270">
                  <c:v>115.25433788672768</c:v>
                </c:pt>
                <c:pt idx="271">
                  <c:v>117.54323425450241</c:v>
                </c:pt>
                <c:pt idx="272">
                  <c:v>115.85988368412181</c:v>
                </c:pt>
                <c:pt idx="273">
                  <c:v>115.83214365917804</c:v>
                </c:pt>
                <c:pt idx="274">
                  <c:v>114.85429725188735</c:v>
                </c:pt>
                <c:pt idx="275">
                  <c:v>114.3876652489606</c:v>
                </c:pt>
                <c:pt idx="276">
                  <c:v>114.52109354082029</c:v>
                </c:pt>
                <c:pt idx="277">
                  <c:v>115.68760318969584</c:v>
                </c:pt>
                <c:pt idx="278">
                  <c:v>115.77652096461665</c:v>
                </c:pt>
                <c:pt idx="279">
                  <c:v>116.07101469879311</c:v>
                </c:pt>
                <c:pt idx="280">
                  <c:v>115.13223058412514</c:v>
                </c:pt>
                <c:pt idx="281">
                  <c:v>117.07101145352894</c:v>
                </c:pt>
                <c:pt idx="282">
                  <c:v>114.14882866855879</c:v>
                </c:pt>
                <c:pt idx="283">
                  <c:v>113.39329321835567</c:v>
                </c:pt>
                <c:pt idx="284">
                  <c:v>114.49883800018767</c:v>
                </c:pt>
                <c:pt idx="285">
                  <c:v>114.69333829750016</c:v>
                </c:pt>
                <c:pt idx="286">
                  <c:v>114.55987472930306</c:v>
                </c:pt>
                <c:pt idx="287">
                  <c:v>114.89884381998827</c:v>
                </c:pt>
                <c:pt idx="288">
                  <c:v>114.17650018019643</c:v>
                </c:pt>
                <c:pt idx="289">
                  <c:v>112.43760269030733</c:v>
                </c:pt>
                <c:pt idx="290">
                  <c:v>111.42646495687636</c:v>
                </c:pt>
                <c:pt idx="291">
                  <c:v>110.90441224659298</c:v>
                </c:pt>
                <c:pt idx="292">
                  <c:v>111.95437155231414</c:v>
                </c:pt>
                <c:pt idx="293">
                  <c:v>111.35996906019852</c:v>
                </c:pt>
                <c:pt idx="294">
                  <c:v>111.79323845744716</c:v>
                </c:pt>
                <c:pt idx="295">
                  <c:v>113.58206525191594</c:v>
                </c:pt>
                <c:pt idx="296">
                  <c:v>112.62095644537507</c:v>
                </c:pt>
                <c:pt idx="297">
                  <c:v>112.69872853492124</c:v>
                </c:pt>
                <c:pt idx="298">
                  <c:v>111.15439477815681</c:v>
                </c:pt>
                <c:pt idx="299">
                  <c:v>112.80996745333115</c:v>
                </c:pt>
                <c:pt idx="300">
                  <c:v>112.2878158461571</c:v>
                </c:pt>
                <c:pt idx="301">
                  <c:v>111.01012538550225</c:v>
                </c:pt>
                <c:pt idx="302">
                  <c:v>112.62119363186773</c:v>
                </c:pt>
                <c:pt idx="303">
                  <c:v>112.38780887479206</c:v>
                </c:pt>
                <c:pt idx="304">
                  <c:v>114.05991155799543</c:v>
                </c:pt>
                <c:pt idx="305">
                  <c:v>112.37656354745607</c:v>
                </c:pt>
                <c:pt idx="306">
                  <c:v>111.09884311533148</c:v>
                </c:pt>
                <c:pt idx="307">
                  <c:v>112.5933161691961</c:v>
                </c:pt>
                <c:pt idx="308">
                  <c:v>112.72660610506247</c:v>
                </c:pt>
                <c:pt idx="309">
                  <c:v>113.57112701904093</c:v>
                </c:pt>
                <c:pt idx="310">
                  <c:v>112.6266132555065</c:v>
                </c:pt>
                <c:pt idx="311">
                  <c:v>111.69327895610425</c:v>
                </c:pt>
                <c:pt idx="312">
                  <c:v>113.2210833362235</c:v>
                </c:pt>
                <c:pt idx="313">
                  <c:v>110.88222448896178</c:v>
                </c:pt>
                <c:pt idx="314">
                  <c:v>112.72111882609792</c:v>
                </c:pt>
                <c:pt idx="315">
                  <c:v>109.88788006138783</c:v>
                </c:pt>
                <c:pt idx="316">
                  <c:v>112.37114337137032</c:v>
                </c:pt>
                <c:pt idx="317">
                  <c:v>111.3266048938799</c:v>
                </c:pt>
                <c:pt idx="318">
                  <c:v>111.3321268902956</c:v>
                </c:pt>
                <c:pt idx="319">
                  <c:v>109.71554018035512</c:v>
                </c:pt>
                <c:pt idx="320">
                  <c:v>109.32677388431067</c:v>
                </c:pt>
                <c:pt idx="321">
                  <c:v>111.44329655499163</c:v>
                </c:pt>
                <c:pt idx="322">
                  <c:v>110.93218808966299</c:v>
                </c:pt>
                <c:pt idx="323">
                  <c:v>111.20439126954818</c:v>
                </c:pt>
                <c:pt idx="324">
                  <c:v>110.88768089850819</c:v>
                </c:pt>
                <c:pt idx="325">
                  <c:v>127.46401179053457</c:v>
                </c:pt>
                <c:pt idx="326">
                  <c:v>110.78219851901051</c:v>
                </c:pt>
                <c:pt idx="327">
                  <c:v>111.6433491669122</c:v>
                </c:pt>
                <c:pt idx="328">
                  <c:v>111.50440337570622</c:v>
                </c:pt>
                <c:pt idx="329">
                  <c:v>109.69887465261951</c:v>
                </c:pt>
                <c:pt idx="330">
                  <c:v>110.3932385216888</c:v>
                </c:pt>
                <c:pt idx="331">
                  <c:v>109.47660329074793</c:v>
                </c:pt>
                <c:pt idx="332">
                  <c:v>108.871025545354</c:v>
                </c:pt>
                <c:pt idx="333">
                  <c:v>111.08214458654953</c:v>
                </c:pt>
                <c:pt idx="334">
                  <c:v>108.67100759415216</c:v>
                </c:pt>
                <c:pt idx="335">
                  <c:v>109.30429679734121</c:v>
                </c:pt>
                <c:pt idx="336">
                  <c:v>107.80424397827116</c:v>
                </c:pt>
                <c:pt idx="337">
                  <c:v>109.76540757112741</c:v>
                </c:pt>
                <c:pt idx="338">
                  <c:v>107.90994845544245</c:v>
                </c:pt>
                <c:pt idx="339">
                  <c:v>108.39867794243396</c:v>
                </c:pt>
                <c:pt idx="340">
                  <c:v>109.2043038186663</c:v>
                </c:pt>
                <c:pt idx="341">
                  <c:v>108.99879450421146</c:v>
                </c:pt>
                <c:pt idx="342">
                  <c:v>109.61538593656783</c:v>
                </c:pt>
                <c:pt idx="343">
                  <c:v>109.92653965591347</c:v>
                </c:pt>
                <c:pt idx="344">
                  <c:v>107.50985112872868</c:v>
                </c:pt>
                <c:pt idx="345">
                  <c:v>107.6376200803697</c:v>
                </c:pt>
                <c:pt idx="346">
                  <c:v>107.45997863881307</c:v>
                </c:pt>
                <c:pt idx="347">
                  <c:v>107.62104788419879</c:v>
                </c:pt>
                <c:pt idx="348">
                  <c:v>105.38227524914402</c:v>
                </c:pt>
                <c:pt idx="349">
                  <c:v>105.76564421349576</c:v>
                </c:pt>
                <c:pt idx="350">
                  <c:v>106.34341551774007</c:v>
                </c:pt>
                <c:pt idx="351">
                  <c:v>107.30440249262507</c:v>
                </c:pt>
                <c:pt idx="352">
                  <c:v>107.21551953984942</c:v>
                </c:pt>
                <c:pt idx="353">
                  <c:v>108.82655238519945</c:v>
                </c:pt>
                <c:pt idx="354">
                  <c:v>107.52108567468888</c:v>
                </c:pt>
                <c:pt idx="355">
                  <c:v>106.90445978778217</c:v>
                </c:pt>
                <c:pt idx="356">
                  <c:v>107.81569766316056</c:v>
                </c:pt>
                <c:pt idx="357">
                  <c:v>107.48766146972955</c:v>
                </c:pt>
                <c:pt idx="358">
                  <c:v>107.18218842820093</c:v>
                </c:pt>
                <c:pt idx="359">
                  <c:v>107.69320293424478</c:v>
                </c:pt>
                <c:pt idx="360">
                  <c:v>108.22094414519867</c:v>
                </c:pt>
                <c:pt idx="361">
                  <c:v>106.79878854014113</c:v>
                </c:pt>
                <c:pt idx="362">
                  <c:v>107.26545438621838</c:v>
                </c:pt>
                <c:pt idx="363">
                  <c:v>106.9599809621069</c:v>
                </c:pt>
                <c:pt idx="364">
                  <c:v>107.38763731810153</c:v>
                </c:pt>
                <c:pt idx="365">
                  <c:v>106.1821934391638</c:v>
                </c:pt>
                <c:pt idx="366">
                  <c:v>106.81545408108839</c:v>
                </c:pt>
                <c:pt idx="367">
                  <c:v>105.89320287335281</c:v>
                </c:pt>
                <c:pt idx="368">
                  <c:v>106.14874114445172</c:v>
                </c:pt>
                <c:pt idx="369">
                  <c:v>106.70990564543015</c:v>
                </c:pt>
                <c:pt idx="370">
                  <c:v>106.60432664655329</c:v>
                </c:pt>
                <c:pt idx="371">
                  <c:v>107.34328877981537</c:v>
                </c:pt>
                <c:pt idx="372">
                  <c:v>107.5933963425868</c:v>
                </c:pt>
                <c:pt idx="373">
                  <c:v>107.62107899009443</c:v>
                </c:pt>
                <c:pt idx="374">
                  <c:v>106.44322641506498</c:v>
                </c:pt>
                <c:pt idx="375">
                  <c:v>107.90994845544245</c:v>
                </c:pt>
                <c:pt idx="376">
                  <c:v>106.37665547841291</c:v>
                </c:pt>
                <c:pt idx="377">
                  <c:v>108.49886042074708</c:v>
                </c:pt>
                <c:pt idx="378">
                  <c:v>106.70441165716582</c:v>
                </c:pt>
                <c:pt idx="379">
                  <c:v>105.3711648442146</c:v>
                </c:pt>
                <c:pt idx="380">
                  <c:v>105.45446297216543</c:v>
                </c:pt>
                <c:pt idx="381">
                  <c:v>106.73215698253635</c:v>
                </c:pt>
                <c:pt idx="382">
                  <c:v>106.51556573315624</c:v>
                </c:pt>
                <c:pt idx="383">
                  <c:v>106.79332529739405</c:v>
                </c:pt>
                <c:pt idx="384">
                  <c:v>104.90996442902301</c:v>
                </c:pt>
                <c:pt idx="385">
                  <c:v>103.70451453867169</c:v>
                </c:pt>
                <c:pt idx="386">
                  <c:v>103.50449805796025</c:v>
                </c:pt>
                <c:pt idx="387">
                  <c:v>104.1155125621751</c:v>
                </c:pt>
                <c:pt idx="388">
                  <c:v>101.98220012780368</c:v>
                </c:pt>
                <c:pt idx="389">
                  <c:v>105.52115528839056</c:v>
                </c:pt>
                <c:pt idx="390">
                  <c:v>105.91548391436501</c:v>
                </c:pt>
                <c:pt idx="391">
                  <c:v>107.27662657161741</c:v>
                </c:pt>
                <c:pt idx="392">
                  <c:v>105.4322720677181</c:v>
                </c:pt>
                <c:pt idx="393">
                  <c:v>106.16003326557876</c:v>
                </c:pt>
                <c:pt idx="394">
                  <c:v>106.34341551774007</c:v>
                </c:pt>
                <c:pt idx="395">
                  <c:v>108.22668796639512</c:v>
                </c:pt>
                <c:pt idx="396">
                  <c:v>106.44890341471313</c:v>
                </c:pt>
                <c:pt idx="397">
                  <c:v>106.73771216662686</c:v>
                </c:pt>
                <c:pt idx="398">
                  <c:v>104.61556843055497</c:v>
                </c:pt>
                <c:pt idx="399">
                  <c:v>106.94887058626534</c:v>
                </c:pt>
                <c:pt idx="400">
                  <c:v>116.47098455569437</c:v>
                </c:pt>
                <c:pt idx="401">
                  <c:v>104.84330208160308</c:v>
                </c:pt>
                <c:pt idx="402">
                  <c:v>102.2932917490449</c:v>
                </c:pt>
                <c:pt idx="403">
                  <c:v>103.78781373132639</c:v>
                </c:pt>
                <c:pt idx="404">
                  <c:v>103.61557338212091</c:v>
                </c:pt>
                <c:pt idx="405">
                  <c:v>103.33222904557182</c:v>
                </c:pt>
                <c:pt idx="406">
                  <c:v>103.39330755737564</c:v>
                </c:pt>
                <c:pt idx="407">
                  <c:v>102.27112719229936</c:v>
                </c:pt>
                <c:pt idx="408">
                  <c:v>102.39339824913429</c:v>
                </c:pt>
                <c:pt idx="409">
                  <c:v>105.67120573234945</c:v>
                </c:pt>
                <c:pt idx="410">
                  <c:v>105.60451327878972</c:v>
                </c:pt>
                <c:pt idx="411">
                  <c:v>105.82657080304702</c:v>
                </c:pt>
                <c:pt idx="412">
                  <c:v>106.72672423417407</c:v>
                </c:pt>
                <c:pt idx="413">
                  <c:v>105.77116933974118</c:v>
                </c:pt>
                <c:pt idx="414">
                  <c:v>104.326580762093</c:v>
                </c:pt>
                <c:pt idx="415">
                  <c:v>103.90447307950801</c:v>
                </c:pt>
                <c:pt idx="416">
                  <c:v>105.13766792963341</c:v>
                </c:pt>
                <c:pt idx="417">
                  <c:v>102.64332627218931</c:v>
                </c:pt>
                <c:pt idx="418">
                  <c:v>102.20449273790067</c:v>
                </c:pt>
                <c:pt idx="419">
                  <c:v>103.54893974284795</c:v>
                </c:pt>
                <c:pt idx="420">
                  <c:v>103.05444006974973</c:v>
                </c:pt>
                <c:pt idx="421">
                  <c:v>104.25988920959028</c:v>
                </c:pt>
                <c:pt idx="422">
                  <c:v>105.24333560169019</c:v>
                </c:pt>
                <c:pt idx="423">
                  <c:v>105.27666678694646</c:v>
                </c:pt>
                <c:pt idx="424">
                  <c:v>105.82104572365303</c:v>
                </c:pt>
                <c:pt idx="425">
                  <c:v>102.95444634100815</c:v>
                </c:pt>
                <c:pt idx="426">
                  <c:v>102.66004859538214</c:v>
                </c:pt>
                <c:pt idx="427">
                  <c:v>103.18782229601365</c:v>
                </c:pt>
                <c:pt idx="428">
                  <c:v>100.97673365638826</c:v>
                </c:pt>
                <c:pt idx="429">
                  <c:v>101.68782956976318</c:v>
                </c:pt>
                <c:pt idx="430">
                  <c:v>102.79890050091112</c:v>
                </c:pt>
                <c:pt idx="431">
                  <c:v>103.04335821897936</c:v>
                </c:pt>
                <c:pt idx="432">
                  <c:v>104.59340647117621</c:v>
                </c:pt>
                <c:pt idx="433">
                  <c:v>102.79334529150752</c:v>
                </c:pt>
                <c:pt idx="434">
                  <c:v>101.99333852523029</c:v>
                </c:pt>
                <c:pt idx="435">
                  <c:v>101.17113891905393</c:v>
                </c:pt>
                <c:pt idx="436">
                  <c:v>100.63233690338348</c:v>
                </c:pt>
                <c:pt idx="437">
                  <c:v>98.899075746450293</c:v>
                </c:pt>
                <c:pt idx="438">
                  <c:v>100.96015020133464</c:v>
                </c:pt>
                <c:pt idx="439">
                  <c:v>101.2932985254844</c:v>
                </c:pt>
                <c:pt idx="440">
                  <c:v>99.86555373431294</c:v>
                </c:pt>
                <c:pt idx="441">
                  <c:v>100.19900176005959</c:v>
                </c:pt>
                <c:pt idx="442">
                  <c:v>99.571286766297902</c:v>
                </c:pt>
                <c:pt idx="443">
                  <c:v>98.971188746022065</c:v>
                </c:pt>
                <c:pt idx="444">
                  <c:v>98.471295552848829</c:v>
                </c:pt>
                <c:pt idx="445">
                  <c:v>100.38787961752504</c:v>
                </c:pt>
                <c:pt idx="446">
                  <c:v>99.910129604641185</c:v>
                </c:pt>
                <c:pt idx="447">
                  <c:v>100.99898197679647</c:v>
                </c:pt>
                <c:pt idx="448">
                  <c:v>99.482269962147825</c:v>
                </c:pt>
                <c:pt idx="449">
                  <c:v>99.654481993227677</c:v>
                </c:pt>
                <c:pt idx="450">
                  <c:v>99.215698266097434</c:v>
                </c:pt>
                <c:pt idx="451">
                  <c:v>100.51573136737879</c:v>
                </c:pt>
                <c:pt idx="452">
                  <c:v>100.34899300559452</c:v>
                </c:pt>
                <c:pt idx="453">
                  <c:v>102.51005779315925</c:v>
                </c:pt>
                <c:pt idx="454">
                  <c:v>102.16560622411386</c:v>
                </c:pt>
                <c:pt idx="455">
                  <c:v>102.72115594633924</c:v>
                </c:pt>
                <c:pt idx="456">
                  <c:v>101.17674918830311</c:v>
                </c:pt>
                <c:pt idx="457">
                  <c:v>102.49336388878928</c:v>
                </c:pt>
                <c:pt idx="458">
                  <c:v>101.47675890670449</c:v>
                </c:pt>
                <c:pt idx="459">
                  <c:v>100.48781946303542</c:v>
                </c:pt>
                <c:pt idx="460">
                  <c:v>99.915658015037323</c:v>
                </c:pt>
                <c:pt idx="461">
                  <c:v>103.07113426732961</c:v>
                </c:pt>
                <c:pt idx="462">
                  <c:v>100.41010053718492</c:v>
                </c:pt>
                <c:pt idx="463">
                  <c:v>99.060098822878473</c:v>
                </c:pt>
                <c:pt idx="464">
                  <c:v>97.182375068949341</c:v>
                </c:pt>
                <c:pt idx="465">
                  <c:v>99.765693464370912</c:v>
                </c:pt>
                <c:pt idx="466">
                  <c:v>100.34341071252229</c:v>
                </c:pt>
                <c:pt idx="467">
                  <c:v>98.915662677834248</c:v>
                </c:pt>
                <c:pt idx="468">
                  <c:v>98.560101301714553</c:v>
                </c:pt>
                <c:pt idx="469">
                  <c:v>99.943380494793558</c:v>
                </c:pt>
                <c:pt idx="470">
                  <c:v>99.354499707215993</c:v>
                </c:pt>
                <c:pt idx="471">
                  <c:v>100.82668793698346</c:v>
                </c:pt>
                <c:pt idx="472">
                  <c:v>101.2989089227423</c:v>
                </c:pt>
                <c:pt idx="473">
                  <c:v>101.15439072466702</c:v>
                </c:pt>
                <c:pt idx="474">
                  <c:v>100.13220424365255</c:v>
                </c:pt>
                <c:pt idx="475">
                  <c:v>97.69343223942073</c:v>
                </c:pt>
                <c:pt idx="476">
                  <c:v>98.287868644075786</c:v>
                </c:pt>
                <c:pt idx="477">
                  <c:v>98.271202930044765</c:v>
                </c:pt>
                <c:pt idx="478">
                  <c:v>98.97121504631734</c:v>
                </c:pt>
                <c:pt idx="479">
                  <c:v>99.33230529057812</c:v>
                </c:pt>
                <c:pt idx="480">
                  <c:v>97.782341734631302</c:v>
                </c:pt>
                <c:pt idx="481">
                  <c:v>98.432278809457159</c:v>
                </c:pt>
                <c:pt idx="482">
                  <c:v>97.360041424576764</c:v>
                </c:pt>
                <c:pt idx="483">
                  <c:v>96.2600539147207</c:v>
                </c:pt>
                <c:pt idx="484">
                  <c:v>96.343457057890276</c:v>
                </c:pt>
                <c:pt idx="485">
                  <c:v>98.015610371704469</c:v>
                </c:pt>
                <c:pt idx="486">
                  <c:v>97.237902230928881</c:v>
                </c:pt>
                <c:pt idx="487">
                  <c:v>97.504604964382395</c:v>
                </c:pt>
                <c:pt idx="488">
                  <c:v>98.376804383515378</c:v>
                </c:pt>
                <c:pt idx="489">
                  <c:v>98.293423882123136</c:v>
                </c:pt>
                <c:pt idx="490">
                  <c:v>97.921197087846849</c:v>
                </c:pt>
                <c:pt idx="491">
                  <c:v>97.404508739629136</c:v>
                </c:pt>
                <c:pt idx="492">
                  <c:v>94.876796750797965</c:v>
                </c:pt>
                <c:pt idx="493">
                  <c:v>94.554687107395452</c:v>
                </c:pt>
                <c:pt idx="494">
                  <c:v>95.693443391886575</c:v>
                </c:pt>
                <c:pt idx="495">
                  <c:v>95.749069432438105</c:v>
                </c:pt>
                <c:pt idx="496">
                  <c:v>96.849085064576457</c:v>
                </c:pt>
                <c:pt idx="497">
                  <c:v>96.815778624081972</c:v>
                </c:pt>
                <c:pt idx="498">
                  <c:v>97.532406713174424</c:v>
                </c:pt>
                <c:pt idx="499">
                  <c:v>95.687912616604365</c:v>
                </c:pt>
                <c:pt idx="500">
                  <c:v>96.838024780665506</c:v>
                </c:pt>
                <c:pt idx="501">
                  <c:v>96.926833492605454</c:v>
                </c:pt>
                <c:pt idx="502">
                  <c:v>97.760069505237198</c:v>
                </c:pt>
                <c:pt idx="503">
                  <c:v>97.637956499974081</c:v>
                </c:pt>
                <c:pt idx="504">
                  <c:v>97.376859618303342</c:v>
                </c:pt>
                <c:pt idx="505">
                  <c:v>97.343477299727255</c:v>
                </c:pt>
                <c:pt idx="506">
                  <c:v>95.243419371726645</c:v>
                </c:pt>
                <c:pt idx="507">
                  <c:v>94.554520182366105</c:v>
                </c:pt>
                <c:pt idx="508">
                  <c:v>93.254589603741778</c:v>
                </c:pt>
                <c:pt idx="509">
                  <c:v>93.682321549048993</c:v>
                </c:pt>
                <c:pt idx="510">
                  <c:v>93.432311641716836</c:v>
                </c:pt>
                <c:pt idx="511">
                  <c:v>92.860028125030254</c:v>
                </c:pt>
                <c:pt idx="512">
                  <c:v>93.399026501628242</c:v>
                </c:pt>
                <c:pt idx="513">
                  <c:v>93.026800643825069</c:v>
                </c:pt>
                <c:pt idx="514">
                  <c:v>79.254708668319296</c:v>
                </c:pt>
                <c:pt idx="515">
                  <c:v>95.454567526909173</c:v>
                </c:pt>
                <c:pt idx="516">
                  <c:v>92.099137883216997</c:v>
                </c:pt>
                <c:pt idx="517">
                  <c:v>94.865710255409567</c:v>
                </c:pt>
                <c:pt idx="518">
                  <c:v>94.854647760378441</c:v>
                </c:pt>
                <c:pt idx="519">
                  <c:v>93.826805127150692</c:v>
                </c:pt>
                <c:pt idx="520">
                  <c:v>91.921301577424515</c:v>
                </c:pt>
                <c:pt idx="521">
                  <c:v>94.515704893494146</c:v>
                </c:pt>
                <c:pt idx="522">
                  <c:v>94.660117762712659</c:v>
                </c:pt>
                <c:pt idx="523">
                  <c:v>96.165713758256118</c:v>
                </c:pt>
                <c:pt idx="524">
                  <c:v>95.632457849603725</c:v>
                </c:pt>
                <c:pt idx="525">
                  <c:v>95.293537905383204</c:v>
                </c:pt>
                <c:pt idx="526">
                  <c:v>94.521331638675036</c:v>
                </c:pt>
                <c:pt idx="527">
                  <c:v>96.11581531276947</c:v>
                </c:pt>
                <c:pt idx="528">
                  <c:v>94.671347832142601</c:v>
                </c:pt>
                <c:pt idx="529">
                  <c:v>93.438052708116885</c:v>
                </c:pt>
                <c:pt idx="530">
                  <c:v>95.171249492320698</c:v>
                </c:pt>
                <c:pt idx="531">
                  <c:v>95.47678854227027</c:v>
                </c:pt>
                <c:pt idx="532">
                  <c:v>92.454630644667191</c:v>
                </c:pt>
                <c:pt idx="533">
                  <c:v>94.93242149016811</c:v>
                </c:pt>
                <c:pt idx="534">
                  <c:v>93.682391634430928</c:v>
                </c:pt>
                <c:pt idx="535">
                  <c:v>92.454630644667191</c:v>
                </c:pt>
                <c:pt idx="536">
                  <c:v>93.849002723578323</c:v>
                </c:pt>
                <c:pt idx="537">
                  <c:v>91.360174058086045</c:v>
                </c:pt>
                <c:pt idx="538">
                  <c:v>92.087959884579192</c:v>
                </c:pt>
                <c:pt idx="539">
                  <c:v>93.232391650710511</c:v>
                </c:pt>
                <c:pt idx="540">
                  <c:v>90.938038271315406</c:v>
                </c:pt>
                <c:pt idx="541">
                  <c:v>88.882513977650575</c:v>
                </c:pt>
                <c:pt idx="542">
                  <c:v>91.738021938625451</c:v>
                </c:pt>
                <c:pt idx="543">
                  <c:v>91.432459001006265</c:v>
                </c:pt>
                <c:pt idx="544">
                  <c:v>91.560230570886247</c:v>
                </c:pt>
                <c:pt idx="545">
                  <c:v>93.160150070992216</c:v>
                </c:pt>
                <c:pt idx="546">
                  <c:v>91.876859352857394</c:v>
                </c:pt>
                <c:pt idx="547">
                  <c:v>91.776975849278131</c:v>
                </c:pt>
                <c:pt idx="548">
                  <c:v>93.488050248891057</c:v>
                </c:pt>
                <c:pt idx="549">
                  <c:v>91.843617042841601</c:v>
                </c:pt>
                <c:pt idx="550">
                  <c:v>90.660251918839307</c:v>
                </c:pt>
                <c:pt idx="551">
                  <c:v>90.576879261394794</c:v>
                </c:pt>
                <c:pt idx="552">
                  <c:v>92.482407018978918</c:v>
                </c:pt>
                <c:pt idx="553">
                  <c:v>91.065788059285779</c:v>
                </c:pt>
                <c:pt idx="554">
                  <c:v>90.982415018592278</c:v>
                </c:pt>
                <c:pt idx="555">
                  <c:v>91.788019510485867</c:v>
                </c:pt>
                <c:pt idx="556">
                  <c:v>90.043507442905124</c:v>
                </c:pt>
                <c:pt idx="557">
                  <c:v>90.682408000475334</c:v>
                </c:pt>
                <c:pt idx="558">
                  <c:v>88.765770028587099</c:v>
                </c:pt>
                <c:pt idx="559">
                  <c:v>89.449133799934799</c:v>
                </c:pt>
                <c:pt idx="560">
                  <c:v>87.73240398218806</c:v>
                </c:pt>
                <c:pt idx="561">
                  <c:v>87.465769730177271</c:v>
                </c:pt>
                <c:pt idx="562">
                  <c:v>86.89916804027753</c:v>
                </c:pt>
                <c:pt idx="563">
                  <c:v>88.493642446563214</c:v>
                </c:pt>
                <c:pt idx="564">
                  <c:v>88.354739281704127</c:v>
                </c:pt>
                <c:pt idx="565">
                  <c:v>88.826919591666893</c:v>
                </c:pt>
                <c:pt idx="566">
                  <c:v>89.526844779030938</c:v>
                </c:pt>
                <c:pt idx="567">
                  <c:v>88.732438261351916</c:v>
                </c:pt>
                <c:pt idx="568">
                  <c:v>87.89916350371297</c:v>
                </c:pt>
                <c:pt idx="569">
                  <c:v>88.232461484150093</c:v>
                </c:pt>
                <c:pt idx="570">
                  <c:v>90.04355012320886</c:v>
                </c:pt>
                <c:pt idx="571">
                  <c:v>91.210137555863824</c:v>
                </c:pt>
                <c:pt idx="572">
                  <c:v>89.576821268866354</c:v>
                </c:pt>
                <c:pt idx="573">
                  <c:v>89.949067618277923</c:v>
                </c:pt>
                <c:pt idx="574">
                  <c:v>90.571237441161571</c:v>
                </c:pt>
                <c:pt idx="575">
                  <c:v>88.071256527211261</c:v>
                </c:pt>
                <c:pt idx="576">
                  <c:v>87.521302783999388</c:v>
                </c:pt>
                <c:pt idx="577">
                  <c:v>89.5269079385086</c:v>
                </c:pt>
                <c:pt idx="578">
                  <c:v>88.726841749209314</c:v>
                </c:pt>
                <c:pt idx="579">
                  <c:v>87.29347616509564</c:v>
                </c:pt>
                <c:pt idx="580">
                  <c:v>88.71566936452524</c:v>
                </c:pt>
                <c:pt idx="581">
                  <c:v>88.704517613114035</c:v>
                </c:pt>
                <c:pt idx="582">
                  <c:v>87.887932033847704</c:v>
                </c:pt>
                <c:pt idx="583">
                  <c:v>88.51016495714515</c:v>
                </c:pt>
                <c:pt idx="584">
                  <c:v>89.487894681661288</c:v>
                </c:pt>
                <c:pt idx="585">
                  <c:v>86.493475154547639</c:v>
                </c:pt>
                <c:pt idx="586">
                  <c:v>88.171292276784101</c:v>
                </c:pt>
                <c:pt idx="587">
                  <c:v>90.104572806892776</c:v>
                </c:pt>
                <c:pt idx="588">
                  <c:v>89.754569090660937</c:v>
                </c:pt>
                <c:pt idx="589">
                  <c:v>91.082212831050668</c:v>
                </c:pt>
                <c:pt idx="590">
                  <c:v>89.954580321016664</c:v>
                </c:pt>
                <c:pt idx="591">
                  <c:v>91.310110422959667</c:v>
                </c:pt>
                <c:pt idx="592">
                  <c:v>90.993438110809066</c:v>
                </c:pt>
                <c:pt idx="593">
                  <c:v>90.332274586324417</c:v>
                </c:pt>
                <c:pt idx="594">
                  <c:v>88.482347570972848</c:v>
                </c:pt>
                <c:pt idx="595">
                  <c:v>86.787925067222105</c:v>
                </c:pt>
                <c:pt idx="596">
                  <c:v>87.043507765005586</c:v>
                </c:pt>
                <c:pt idx="597">
                  <c:v>85.243495579923064</c:v>
                </c:pt>
                <c:pt idx="598">
                  <c:v>85.537907533184125</c:v>
                </c:pt>
                <c:pt idx="599">
                  <c:v>87.426763313747102</c:v>
                </c:pt>
                <c:pt idx="600">
                  <c:v>86.243467730007239</c:v>
                </c:pt>
                <c:pt idx="601">
                  <c:v>86.360090251424992</c:v>
                </c:pt>
                <c:pt idx="602">
                  <c:v>86.36572272258114</c:v>
                </c:pt>
                <c:pt idx="603">
                  <c:v>87.221296945494402</c:v>
                </c:pt>
                <c:pt idx="604">
                  <c:v>85.832470990032661</c:v>
                </c:pt>
                <c:pt idx="605">
                  <c:v>86.326893472432602</c:v>
                </c:pt>
                <c:pt idx="606">
                  <c:v>86.24352541675151</c:v>
                </c:pt>
                <c:pt idx="607">
                  <c:v>86.454626802567873</c:v>
                </c:pt>
                <c:pt idx="608">
                  <c:v>85.454596918776986</c:v>
                </c:pt>
                <c:pt idx="609">
                  <c:v>84.515696000542206</c:v>
                </c:pt>
                <c:pt idx="610">
                  <c:v>85.160203333600748</c:v>
                </c:pt>
                <c:pt idx="611">
                  <c:v>87.104655420944255</c:v>
                </c:pt>
                <c:pt idx="612">
                  <c:v>85.91022630177747</c:v>
                </c:pt>
                <c:pt idx="613">
                  <c:v>86.854647267986536</c:v>
                </c:pt>
                <c:pt idx="614">
                  <c:v>86.004628329194873</c:v>
                </c:pt>
                <c:pt idx="615">
                  <c:v>85.14353741317926</c:v>
                </c:pt>
                <c:pt idx="616">
                  <c:v>85.460227390976584</c:v>
                </c:pt>
                <c:pt idx="617">
                  <c:v>87.376845212316923</c:v>
                </c:pt>
                <c:pt idx="618">
                  <c:v>87.243498344879981</c:v>
                </c:pt>
                <c:pt idx="619">
                  <c:v>87.599116884051753</c:v>
                </c:pt>
                <c:pt idx="620">
                  <c:v>86.843556229898581</c:v>
                </c:pt>
                <c:pt idx="621">
                  <c:v>87.899082908293735</c:v>
                </c:pt>
                <c:pt idx="622">
                  <c:v>88.493478614282139</c:v>
                </c:pt>
                <c:pt idx="623">
                  <c:v>87.521282845171015</c:v>
                </c:pt>
                <c:pt idx="624">
                  <c:v>87.649094582253895</c:v>
                </c:pt>
                <c:pt idx="625">
                  <c:v>88.193493131161205</c:v>
                </c:pt>
                <c:pt idx="626">
                  <c:v>85.687995028504986</c:v>
                </c:pt>
                <c:pt idx="627">
                  <c:v>84.038084139592684</c:v>
                </c:pt>
                <c:pt idx="628">
                  <c:v>83.415798682873188</c:v>
                </c:pt>
                <c:pt idx="629">
                  <c:v>83.087999751207946</c:v>
                </c:pt>
                <c:pt idx="630">
                  <c:v>83.776912202515604</c:v>
                </c:pt>
                <c:pt idx="631">
                  <c:v>84.221355626246108</c:v>
                </c:pt>
                <c:pt idx="632">
                  <c:v>84.082472679436478</c:v>
                </c:pt>
                <c:pt idx="633">
                  <c:v>84.688020409062759</c:v>
                </c:pt>
                <c:pt idx="634">
                  <c:v>84.749165667696857</c:v>
                </c:pt>
                <c:pt idx="635">
                  <c:v>85.36023180982788</c:v>
                </c:pt>
                <c:pt idx="636">
                  <c:v>83.604661759828502</c:v>
                </c:pt>
                <c:pt idx="637">
                  <c:v>83.321393447022274</c:v>
                </c:pt>
                <c:pt idx="638">
                  <c:v>85.521354619366718</c:v>
                </c:pt>
                <c:pt idx="639">
                  <c:v>84.821366389986608</c:v>
                </c:pt>
                <c:pt idx="640">
                  <c:v>84.160229062990595</c:v>
                </c:pt>
                <c:pt idx="641">
                  <c:v>81.993651640743792</c:v>
                </c:pt>
                <c:pt idx="642">
                  <c:v>85.604703165098613</c:v>
                </c:pt>
                <c:pt idx="643">
                  <c:v>84.215818411670369</c:v>
                </c:pt>
                <c:pt idx="644">
                  <c:v>84.065842761660292</c:v>
                </c:pt>
                <c:pt idx="645">
                  <c:v>84.526952798924526</c:v>
                </c:pt>
                <c:pt idx="646">
                  <c:v>85.493615683773783</c:v>
                </c:pt>
                <c:pt idx="647">
                  <c:v>84.538045163173877</c:v>
                </c:pt>
                <c:pt idx="648">
                  <c:v>84.299148208177854</c:v>
                </c:pt>
                <c:pt idx="649">
                  <c:v>84.204635386053724</c:v>
                </c:pt>
                <c:pt idx="650">
                  <c:v>83.899165057466092</c:v>
                </c:pt>
                <c:pt idx="651">
                  <c:v>81.67139182235772</c:v>
                </c:pt>
                <c:pt idx="652">
                  <c:v>82.73801463620778</c:v>
                </c:pt>
                <c:pt idx="653">
                  <c:v>82.815771802913218</c:v>
                </c:pt>
                <c:pt idx="654">
                  <c:v>81.304706734286469</c:v>
                </c:pt>
                <c:pt idx="655">
                  <c:v>81.049145100653419</c:v>
                </c:pt>
                <c:pt idx="656">
                  <c:v>81.965891798652109</c:v>
                </c:pt>
                <c:pt idx="657">
                  <c:v>80.893677099513894</c:v>
                </c:pt>
                <c:pt idx="658">
                  <c:v>82.371465767061551</c:v>
                </c:pt>
                <c:pt idx="659">
                  <c:v>81.921432231624181</c:v>
                </c:pt>
                <c:pt idx="660">
                  <c:v>80.910359408936642</c:v>
                </c:pt>
                <c:pt idx="661">
                  <c:v>79.682640959033435</c:v>
                </c:pt>
                <c:pt idx="662">
                  <c:v>83.793685366484453</c:v>
                </c:pt>
                <c:pt idx="663">
                  <c:v>81.577001060040288</c:v>
                </c:pt>
                <c:pt idx="664">
                  <c:v>83.182545307147748</c:v>
                </c:pt>
                <c:pt idx="665">
                  <c:v>83.093677421319796</c:v>
                </c:pt>
                <c:pt idx="666">
                  <c:v>83.904792099742664</c:v>
                </c:pt>
                <c:pt idx="667">
                  <c:v>81.343709597003766</c:v>
                </c:pt>
                <c:pt idx="668">
                  <c:v>82.899171038541823</c:v>
                </c:pt>
                <c:pt idx="669">
                  <c:v>81.288123120470956</c:v>
                </c:pt>
                <c:pt idx="670">
                  <c:v>82.477034424988105</c:v>
                </c:pt>
                <c:pt idx="671">
                  <c:v>81.915843242796882</c:v>
                </c:pt>
                <c:pt idx="672">
                  <c:v>80.471438436702243</c:v>
                </c:pt>
                <c:pt idx="673">
                  <c:v>81.04368781025606</c:v>
                </c:pt>
                <c:pt idx="674">
                  <c:v>79.477014969686621</c:v>
                </c:pt>
                <c:pt idx="675">
                  <c:v>81.176966933660395</c:v>
                </c:pt>
                <c:pt idx="676">
                  <c:v>80.482533101000627</c:v>
                </c:pt>
                <c:pt idx="677">
                  <c:v>80.9269766350873</c:v>
                </c:pt>
                <c:pt idx="678">
                  <c:v>80.254763977771759</c:v>
                </c:pt>
                <c:pt idx="679">
                  <c:v>80.093753799470591</c:v>
                </c:pt>
                <c:pt idx="680">
                  <c:v>80.754793382764589</c:v>
                </c:pt>
                <c:pt idx="681">
                  <c:v>80.782586324157364</c:v>
                </c:pt>
                <c:pt idx="682">
                  <c:v>80.41044154027955</c:v>
                </c:pt>
                <c:pt idx="683">
                  <c:v>82.171490316196298</c:v>
                </c:pt>
                <c:pt idx="684">
                  <c:v>82.038094348924062</c:v>
                </c:pt>
                <c:pt idx="685">
                  <c:v>80.938087317905527</c:v>
                </c:pt>
                <c:pt idx="686">
                  <c:v>80.554784694597544</c:v>
                </c:pt>
                <c:pt idx="687">
                  <c:v>80.810363084382601</c:v>
                </c:pt>
                <c:pt idx="688">
                  <c:v>79.632533755980006</c:v>
                </c:pt>
                <c:pt idx="689">
                  <c:v>78.960321197807389</c:v>
                </c:pt>
                <c:pt idx="690">
                  <c:v>79.632502643756098</c:v>
                </c:pt>
                <c:pt idx="691">
                  <c:v>79.638089102607168</c:v>
                </c:pt>
                <c:pt idx="692">
                  <c:v>78.115892440444583</c:v>
                </c:pt>
                <c:pt idx="693">
                  <c:v>65.849339597967571</c:v>
                </c:pt>
                <c:pt idx="694">
                  <c:v>78.882591698081768</c:v>
                </c:pt>
                <c:pt idx="695">
                  <c:v>79.488141154215867</c:v>
                </c:pt>
                <c:pt idx="696">
                  <c:v>77.460374215632129</c:v>
                </c:pt>
                <c:pt idx="697">
                  <c:v>78.477005439281385</c:v>
                </c:pt>
                <c:pt idx="698">
                  <c:v>77.949202456406567</c:v>
                </c:pt>
                <c:pt idx="699">
                  <c:v>81.160317322415125</c:v>
                </c:pt>
                <c:pt idx="700">
                  <c:v>80.849201850252683</c:v>
                </c:pt>
                <c:pt idx="701">
                  <c:v>78.310315081764344</c:v>
                </c:pt>
                <c:pt idx="702">
                  <c:v>78.049228150134383</c:v>
                </c:pt>
                <c:pt idx="703">
                  <c:v>76.660358937163949</c:v>
                </c:pt>
                <c:pt idx="704">
                  <c:v>78.804831734391456</c:v>
                </c:pt>
                <c:pt idx="705">
                  <c:v>76.743731290962458</c:v>
                </c:pt>
                <c:pt idx="706">
                  <c:v>79.071489180071453</c:v>
                </c:pt>
                <c:pt idx="707">
                  <c:v>76.521433256315774</c:v>
                </c:pt>
                <c:pt idx="708">
                  <c:v>76.365951873658133</c:v>
                </c:pt>
                <c:pt idx="709">
                  <c:v>77.732601650892803</c:v>
                </c:pt>
                <c:pt idx="710">
                  <c:v>77.499261786684315</c:v>
                </c:pt>
                <c:pt idx="711">
                  <c:v>75.077037715143291</c:v>
                </c:pt>
                <c:pt idx="712">
                  <c:v>76.560431564787194</c:v>
                </c:pt>
                <c:pt idx="713">
                  <c:v>77.704781356935371</c:v>
                </c:pt>
                <c:pt idx="714">
                  <c:v>77.560327606751571</c:v>
                </c:pt>
                <c:pt idx="715">
                  <c:v>77.710322227364514</c:v>
                </c:pt>
                <c:pt idx="716">
                  <c:v>76.615915998057289</c:v>
                </c:pt>
                <c:pt idx="717">
                  <c:v>75.515951993176955</c:v>
                </c:pt>
                <c:pt idx="718">
                  <c:v>75.438150217488342</c:v>
                </c:pt>
                <c:pt idx="719">
                  <c:v>75.460384953207608</c:v>
                </c:pt>
                <c:pt idx="720">
                  <c:v>76.760383456719865</c:v>
                </c:pt>
                <c:pt idx="721">
                  <c:v>76.132585167254518</c:v>
                </c:pt>
                <c:pt idx="722">
                  <c:v>76.293704570518088</c:v>
                </c:pt>
                <c:pt idx="723">
                  <c:v>76.338147538268515</c:v>
                </c:pt>
                <c:pt idx="724">
                  <c:v>77.765919336059142</c:v>
                </c:pt>
                <c:pt idx="725">
                  <c:v>77.215937984709271</c:v>
                </c:pt>
                <c:pt idx="726">
                  <c:v>78.538144250184246</c:v>
                </c:pt>
                <c:pt idx="727">
                  <c:v>78.249250569428767</c:v>
                </c:pt>
                <c:pt idx="728">
                  <c:v>77.093733969912932</c:v>
                </c:pt>
                <c:pt idx="729">
                  <c:v>76.571514621148751</c:v>
                </c:pt>
                <c:pt idx="730">
                  <c:v>75.999283346117608</c:v>
                </c:pt>
                <c:pt idx="731">
                  <c:v>75.704834873291389</c:v>
                </c:pt>
                <c:pt idx="732">
                  <c:v>74.665965353437613</c:v>
                </c:pt>
                <c:pt idx="733">
                  <c:v>76.121501638159998</c:v>
                </c:pt>
                <c:pt idx="734">
                  <c:v>75.89925957551813</c:v>
                </c:pt>
                <c:pt idx="735">
                  <c:v>75.06037158855338</c:v>
                </c:pt>
                <c:pt idx="736">
                  <c:v>75.077011664981256</c:v>
                </c:pt>
                <c:pt idx="737">
                  <c:v>77.110371784039344</c:v>
                </c:pt>
                <c:pt idx="738">
                  <c:v>78.560365696533907</c:v>
                </c:pt>
                <c:pt idx="739">
                  <c:v>77.043721477432214</c:v>
                </c:pt>
                <c:pt idx="740">
                  <c:v>77.682632285469566</c:v>
                </c:pt>
                <c:pt idx="741">
                  <c:v>76.215970341020352</c:v>
                </c:pt>
                <c:pt idx="742">
                  <c:v>74.782602727530019</c:v>
                </c:pt>
                <c:pt idx="743">
                  <c:v>73.421508867355101</c:v>
                </c:pt>
                <c:pt idx="744">
                  <c:v>72.965919458489736</c:v>
                </c:pt>
                <c:pt idx="745">
                  <c:v>72.577031041021201</c:v>
                </c:pt>
                <c:pt idx="746">
                  <c:v>74.321443050973102</c:v>
                </c:pt>
                <c:pt idx="747">
                  <c:v>74.127030111781352</c:v>
                </c:pt>
                <c:pt idx="748">
                  <c:v>73.854816575180678</c:v>
                </c:pt>
                <c:pt idx="749">
                  <c:v>73.038127506475092</c:v>
                </c:pt>
                <c:pt idx="750">
                  <c:v>71.615993498475035</c:v>
                </c:pt>
                <c:pt idx="751">
                  <c:v>72.52152364267684</c:v>
                </c:pt>
                <c:pt idx="752">
                  <c:v>71.715979615194499</c:v>
                </c:pt>
                <c:pt idx="753">
                  <c:v>72.899266704062882</c:v>
                </c:pt>
                <c:pt idx="754">
                  <c:v>71.25488116166423</c:v>
                </c:pt>
                <c:pt idx="755">
                  <c:v>72.371574053375909</c:v>
                </c:pt>
                <c:pt idx="756">
                  <c:v>72.549335477289929</c:v>
                </c:pt>
                <c:pt idx="757">
                  <c:v>73.432643865722895</c:v>
                </c:pt>
                <c:pt idx="758">
                  <c:v>70.43264912032221</c:v>
                </c:pt>
                <c:pt idx="759">
                  <c:v>71.699291116167359</c:v>
                </c:pt>
                <c:pt idx="760">
                  <c:v>74.77704734870639</c:v>
                </c:pt>
                <c:pt idx="761">
                  <c:v>73.271453266743336</c:v>
                </c:pt>
                <c:pt idx="762">
                  <c:v>73.304857752365393</c:v>
                </c:pt>
                <c:pt idx="763">
                  <c:v>75.31594512000251</c:v>
                </c:pt>
                <c:pt idx="764">
                  <c:v>76.060378924380785</c:v>
                </c:pt>
                <c:pt idx="765">
                  <c:v>74.665952556673972</c:v>
                </c:pt>
                <c:pt idx="766">
                  <c:v>73.277080791189775</c:v>
                </c:pt>
                <c:pt idx="767">
                  <c:v>71.949306381213773</c:v>
                </c:pt>
                <c:pt idx="768">
                  <c:v>74.393713417553187</c:v>
                </c:pt>
                <c:pt idx="769">
                  <c:v>72.8882149807486</c:v>
                </c:pt>
                <c:pt idx="770">
                  <c:v>73.265982025283449</c:v>
                </c:pt>
                <c:pt idx="771">
                  <c:v>74.177066075820079</c:v>
                </c:pt>
                <c:pt idx="772">
                  <c:v>72.365938012186604</c:v>
                </c:pt>
                <c:pt idx="773">
                  <c:v>71.204882508557603</c:v>
                </c:pt>
                <c:pt idx="774">
                  <c:v>72.777106972177208</c:v>
                </c:pt>
                <c:pt idx="775">
                  <c:v>73.849298224404336</c:v>
                </c:pt>
                <c:pt idx="776">
                  <c:v>74.849267268195518</c:v>
                </c:pt>
                <c:pt idx="777">
                  <c:v>72.899313965035788</c:v>
                </c:pt>
                <c:pt idx="778">
                  <c:v>72.416005773789919</c:v>
                </c:pt>
                <c:pt idx="779">
                  <c:v>71.138228466938187</c:v>
                </c:pt>
                <c:pt idx="780">
                  <c:v>72.710442155177191</c:v>
                </c:pt>
                <c:pt idx="781">
                  <c:v>74.193757300777818</c:v>
                </c:pt>
                <c:pt idx="782">
                  <c:v>73.799299719623519</c:v>
                </c:pt>
                <c:pt idx="783">
                  <c:v>73.627107048945817</c:v>
                </c:pt>
                <c:pt idx="784">
                  <c:v>73.254931297839221</c:v>
                </c:pt>
                <c:pt idx="785">
                  <c:v>74.404874784161905</c:v>
                </c:pt>
                <c:pt idx="786">
                  <c:v>71.854875843047068</c:v>
                </c:pt>
                <c:pt idx="787">
                  <c:v>71.771533616815645</c:v>
                </c:pt>
                <c:pt idx="788">
                  <c:v>73.27151337666038</c:v>
                </c:pt>
                <c:pt idx="789">
                  <c:v>71.510429754617633</c:v>
                </c:pt>
                <c:pt idx="790">
                  <c:v>72.943757135845999</c:v>
                </c:pt>
                <c:pt idx="791">
                  <c:v>72.888191362530108</c:v>
                </c:pt>
                <c:pt idx="792">
                  <c:v>72.127113241005077</c:v>
                </c:pt>
                <c:pt idx="793">
                  <c:v>72.510436051609332</c:v>
                </c:pt>
                <c:pt idx="794">
                  <c:v>73.427040038431812</c:v>
                </c:pt>
                <c:pt idx="795">
                  <c:v>71.038177170690275</c:v>
                </c:pt>
                <c:pt idx="796">
                  <c:v>70.343762624380801</c:v>
                </c:pt>
                <c:pt idx="797">
                  <c:v>70.238168543124146</c:v>
                </c:pt>
                <c:pt idx="798">
                  <c:v>69.36040546523526</c:v>
                </c:pt>
                <c:pt idx="799">
                  <c:v>69.993731089956768</c:v>
                </c:pt>
                <c:pt idx="800">
                  <c:v>69.510411228379525</c:v>
                </c:pt>
                <c:pt idx="801">
                  <c:v>68.704877087655262</c:v>
                </c:pt>
                <c:pt idx="802">
                  <c:v>69.671527922698928</c:v>
                </c:pt>
                <c:pt idx="803">
                  <c:v>68.560417536445158</c:v>
                </c:pt>
                <c:pt idx="804">
                  <c:v>70.204836170373312</c:v>
                </c:pt>
                <c:pt idx="805">
                  <c:v>72.554809513958318</c:v>
                </c:pt>
                <c:pt idx="806">
                  <c:v>70.982633961214077</c:v>
                </c:pt>
                <c:pt idx="807">
                  <c:v>70.043739898273401</c:v>
                </c:pt>
                <c:pt idx="808">
                  <c:v>68.68266491022456</c:v>
                </c:pt>
                <c:pt idx="809">
                  <c:v>69.499300421549393</c:v>
                </c:pt>
                <c:pt idx="810">
                  <c:v>70.854849079871059</c:v>
                </c:pt>
                <c:pt idx="811">
                  <c:v>71.249293060460246</c:v>
                </c:pt>
                <c:pt idx="812">
                  <c:v>73.854816575180678</c:v>
                </c:pt>
                <c:pt idx="813">
                  <c:v>71.877029966915813</c:v>
                </c:pt>
                <c:pt idx="814">
                  <c:v>71.882675353296406</c:v>
                </c:pt>
                <c:pt idx="815">
                  <c:v>72.649332731766776</c:v>
                </c:pt>
                <c:pt idx="816">
                  <c:v>71.371511766726854</c:v>
                </c:pt>
                <c:pt idx="817">
                  <c:v>71.393711388978431</c:v>
                </c:pt>
                <c:pt idx="818">
                  <c:v>70.010427914435354</c:v>
                </c:pt>
                <c:pt idx="819">
                  <c:v>69.53821808819427</c:v>
                </c:pt>
                <c:pt idx="820">
                  <c:v>68.749339403484385</c:v>
                </c:pt>
                <c:pt idx="821">
                  <c:v>69.921551553830952</c:v>
                </c:pt>
                <c:pt idx="822">
                  <c:v>68.999313855067072</c:v>
                </c:pt>
                <c:pt idx="823">
                  <c:v>71.632615266326027</c:v>
                </c:pt>
                <c:pt idx="824">
                  <c:v>68.77153250950397</c:v>
                </c:pt>
                <c:pt idx="825">
                  <c:v>69.338213366965107</c:v>
                </c:pt>
                <c:pt idx="826">
                  <c:v>68.721571806817934</c:v>
                </c:pt>
                <c:pt idx="827">
                  <c:v>69.388231797029576</c:v>
                </c:pt>
                <c:pt idx="828">
                  <c:v>70.366015473388728</c:v>
                </c:pt>
                <c:pt idx="829">
                  <c:v>69.621519283913358</c:v>
                </c:pt>
                <c:pt idx="830">
                  <c:v>70.438194077815382</c:v>
                </c:pt>
                <c:pt idx="831">
                  <c:v>69.39379708170712</c:v>
                </c:pt>
                <c:pt idx="832">
                  <c:v>68.877094840602552</c:v>
                </c:pt>
                <c:pt idx="833">
                  <c:v>67.26043306215513</c:v>
                </c:pt>
                <c:pt idx="834">
                  <c:v>68.032644407689531</c:v>
                </c:pt>
                <c:pt idx="835">
                  <c:v>66.943765740790084</c:v>
                </c:pt>
                <c:pt idx="836">
                  <c:v>67.188204006196628</c:v>
                </c:pt>
                <c:pt idx="837">
                  <c:v>68.304868713453544</c:v>
                </c:pt>
                <c:pt idx="838">
                  <c:v>66.360463034986765</c:v>
                </c:pt>
                <c:pt idx="839">
                  <c:v>66.70491627003284</c:v>
                </c:pt>
                <c:pt idx="840">
                  <c:v>66.177117678867248</c:v>
                </c:pt>
                <c:pt idx="841">
                  <c:v>66.388240179793286</c:v>
                </c:pt>
                <c:pt idx="842">
                  <c:v>66.310480479447875</c:v>
                </c:pt>
                <c:pt idx="843">
                  <c:v>66.716001993150087</c:v>
                </c:pt>
                <c:pt idx="844">
                  <c:v>66.054882288613115</c:v>
                </c:pt>
                <c:pt idx="845">
                  <c:v>65.899314647177576</c:v>
                </c:pt>
                <c:pt idx="846">
                  <c:v>65.23823485471425</c:v>
                </c:pt>
                <c:pt idx="847">
                  <c:v>65.254893574118171</c:v>
                </c:pt>
                <c:pt idx="848">
                  <c:v>65.554917426768895</c:v>
                </c:pt>
                <c:pt idx="849">
                  <c:v>63.699371878445099</c:v>
                </c:pt>
                <c:pt idx="850">
                  <c:v>64.543805715300266</c:v>
                </c:pt>
                <c:pt idx="851">
                  <c:v>64.827118259835885</c:v>
                </c:pt>
                <c:pt idx="852">
                  <c:v>65.46600740242603</c:v>
                </c:pt>
                <c:pt idx="853">
                  <c:v>65.33269997732738</c:v>
                </c:pt>
                <c:pt idx="854">
                  <c:v>64.277130619849743</c:v>
                </c:pt>
                <c:pt idx="855">
                  <c:v>64.104912143370115</c:v>
                </c:pt>
                <c:pt idx="856">
                  <c:v>64.004921164984012</c:v>
                </c:pt>
                <c:pt idx="857">
                  <c:v>65.016002764317619</c:v>
                </c:pt>
                <c:pt idx="858">
                  <c:v>64.20493092995639</c:v>
                </c:pt>
                <c:pt idx="859">
                  <c:v>65.910488937337419</c:v>
                </c:pt>
                <c:pt idx="860">
                  <c:v>66.004891489446209</c:v>
                </c:pt>
                <c:pt idx="861">
                  <c:v>65.143815067836286</c:v>
                </c:pt>
                <c:pt idx="862">
                  <c:v>65.566059260779852</c:v>
                </c:pt>
                <c:pt idx="863">
                  <c:v>66.221593497783886</c:v>
                </c:pt>
                <c:pt idx="864">
                  <c:v>64.393823073993772</c:v>
                </c:pt>
                <c:pt idx="865">
                  <c:v>65.89934635181649</c:v>
                </c:pt>
                <c:pt idx="866">
                  <c:v>65.171562177557263</c:v>
                </c:pt>
                <c:pt idx="867">
                  <c:v>65.066016518233738</c:v>
                </c:pt>
                <c:pt idx="868">
                  <c:v>67.249339582353684</c:v>
                </c:pt>
                <c:pt idx="869">
                  <c:v>66.771573032586844</c:v>
                </c:pt>
                <c:pt idx="870">
                  <c:v>67.271552582792708</c:v>
                </c:pt>
                <c:pt idx="871">
                  <c:v>67.221571130815505</c:v>
                </c:pt>
                <c:pt idx="872">
                  <c:v>67.316013359408629</c:v>
                </c:pt>
                <c:pt idx="873">
                  <c:v>67.199332130396527</c:v>
                </c:pt>
                <c:pt idx="874">
                  <c:v>66.066009166476647</c:v>
                </c:pt>
                <c:pt idx="875">
                  <c:v>65.460475022871549</c:v>
                </c:pt>
                <c:pt idx="876">
                  <c:v>63.510486771556351</c:v>
                </c:pt>
                <c:pt idx="877">
                  <c:v>63.232720870498582</c:v>
                </c:pt>
                <c:pt idx="878">
                  <c:v>64.977144439093422</c:v>
                </c:pt>
                <c:pt idx="879">
                  <c:v>65.149347978743492</c:v>
                </c:pt>
                <c:pt idx="880">
                  <c:v>66.199339378347759</c:v>
                </c:pt>
                <c:pt idx="881">
                  <c:v>63.071619105015131</c:v>
                </c:pt>
                <c:pt idx="882">
                  <c:v>64.888294240561521</c:v>
                </c:pt>
                <c:pt idx="883">
                  <c:v>62.471617408133007</c:v>
                </c:pt>
                <c:pt idx="884">
                  <c:v>63.166061855080002</c:v>
                </c:pt>
                <c:pt idx="885">
                  <c:v>62.943849875152225</c:v>
                </c:pt>
                <c:pt idx="886">
                  <c:v>59.438328732563939</c:v>
                </c:pt>
                <c:pt idx="887">
                  <c:v>63.360528818168227</c:v>
                </c:pt>
                <c:pt idx="888">
                  <c:v>60.40497829185032</c:v>
                </c:pt>
                <c:pt idx="889">
                  <c:v>63.216067386462349</c:v>
                </c:pt>
                <c:pt idx="890">
                  <c:v>60.738306787988527</c:v>
                </c:pt>
                <c:pt idx="891">
                  <c:v>61.666069932631018</c:v>
                </c:pt>
                <c:pt idx="892">
                  <c:v>61.654970143099064</c:v>
                </c:pt>
                <c:pt idx="893">
                  <c:v>60.943843730787428</c:v>
                </c:pt>
                <c:pt idx="894">
                  <c:v>61.85493859367508</c:v>
                </c:pt>
                <c:pt idx="895">
                  <c:v>64.277123594913547</c:v>
                </c:pt>
                <c:pt idx="896">
                  <c:v>62.088273307780995</c:v>
                </c:pt>
                <c:pt idx="897">
                  <c:v>63.810480731341102</c:v>
                </c:pt>
                <c:pt idx="898">
                  <c:v>62.577158917331843</c:v>
                </c:pt>
                <c:pt idx="899">
                  <c:v>61.671619817960099</c:v>
                </c:pt>
                <c:pt idx="900">
                  <c:v>60.48830551674822</c:v>
                </c:pt>
                <c:pt idx="901">
                  <c:v>62.382748006961641</c:v>
                </c:pt>
                <c:pt idx="902">
                  <c:v>61.154951224828835</c:v>
                </c:pt>
                <c:pt idx="903">
                  <c:v>61.838306258943376</c:v>
                </c:pt>
                <c:pt idx="904">
                  <c:v>60.749422799100117</c:v>
                </c:pt>
                <c:pt idx="905">
                  <c:v>61.071629817943673</c:v>
                </c:pt>
                <c:pt idx="906">
                  <c:v>61.493845078364195</c:v>
                </c:pt>
                <c:pt idx="907">
                  <c:v>62.349385433368987</c:v>
                </c:pt>
                <c:pt idx="908">
                  <c:v>62.054923224197367</c:v>
                </c:pt>
                <c:pt idx="909">
                  <c:v>62.160482479201029</c:v>
                </c:pt>
                <c:pt idx="910">
                  <c:v>60.910495496946382</c:v>
                </c:pt>
                <c:pt idx="911">
                  <c:v>62.099372581281287</c:v>
                </c:pt>
                <c:pt idx="912">
                  <c:v>61.060508409593872</c:v>
                </c:pt>
                <c:pt idx="913">
                  <c:v>58.554962639956187</c:v>
                </c:pt>
                <c:pt idx="914">
                  <c:v>60.916066422334048</c:v>
                </c:pt>
                <c:pt idx="915">
                  <c:v>60.638288249315053</c:v>
                </c:pt>
                <c:pt idx="916">
                  <c:v>61.277182028751653</c:v>
                </c:pt>
                <c:pt idx="917">
                  <c:v>61.138295409102206</c:v>
                </c:pt>
                <c:pt idx="918">
                  <c:v>60.788306043280116</c:v>
                </c:pt>
                <c:pt idx="919">
                  <c:v>62.132722754570935</c:v>
                </c:pt>
                <c:pt idx="920">
                  <c:v>60.354954768748748</c:v>
                </c:pt>
                <c:pt idx="921">
                  <c:v>60.438276906493726</c:v>
                </c:pt>
                <c:pt idx="922">
                  <c:v>59.632744198512277</c:v>
                </c:pt>
                <c:pt idx="923">
                  <c:v>60.532724573736374</c:v>
                </c:pt>
                <c:pt idx="924">
                  <c:v>57.95498594973747</c:v>
                </c:pt>
                <c:pt idx="925">
                  <c:v>59.81052374837148</c:v>
                </c:pt>
                <c:pt idx="926">
                  <c:v>60.027173081178553</c:v>
                </c:pt>
                <c:pt idx="927">
                  <c:v>59.171635792498734</c:v>
                </c:pt>
                <c:pt idx="928">
                  <c:v>59.954947480345133</c:v>
                </c:pt>
                <c:pt idx="929">
                  <c:v>59.516066176934501</c:v>
                </c:pt>
                <c:pt idx="930">
                  <c:v>59.960484430465755</c:v>
                </c:pt>
                <c:pt idx="931">
                  <c:v>56.204974474116653</c:v>
                </c:pt>
                <c:pt idx="932">
                  <c:v>57.610515840633703</c:v>
                </c:pt>
                <c:pt idx="933">
                  <c:v>58.432734806546094</c:v>
                </c:pt>
                <c:pt idx="934">
                  <c:v>59.371619845038914</c:v>
                </c:pt>
                <c:pt idx="935">
                  <c:v>60.904940044181899</c:v>
                </c:pt>
                <c:pt idx="936">
                  <c:v>59.566060924609587</c:v>
                </c:pt>
                <c:pt idx="937">
                  <c:v>60.199382773351573</c:v>
                </c:pt>
                <c:pt idx="938">
                  <c:v>59.938262651271224</c:v>
                </c:pt>
                <c:pt idx="939">
                  <c:v>59.399371257318201</c:v>
                </c:pt>
                <c:pt idx="940">
                  <c:v>59.177153541201122</c:v>
                </c:pt>
                <c:pt idx="941">
                  <c:v>59.910480826874668</c:v>
                </c:pt>
                <c:pt idx="942">
                  <c:v>58.799387179120366</c:v>
                </c:pt>
                <c:pt idx="943">
                  <c:v>58.582736110257549</c:v>
                </c:pt>
                <c:pt idx="944">
                  <c:v>59.316060968428452</c:v>
                </c:pt>
                <c:pt idx="945">
                  <c:v>58.288300177733454</c:v>
                </c:pt>
                <c:pt idx="946">
                  <c:v>58.010533715013857</c:v>
                </c:pt>
                <c:pt idx="947">
                  <c:v>58.593854771249454</c:v>
                </c:pt>
                <c:pt idx="948">
                  <c:v>59.404948289043524</c:v>
                </c:pt>
                <c:pt idx="949">
                  <c:v>58.749399975077665</c:v>
                </c:pt>
                <c:pt idx="950">
                  <c:v>58.410516724949346</c:v>
                </c:pt>
                <c:pt idx="951">
                  <c:v>57.132758142341977</c:v>
                </c:pt>
                <c:pt idx="952">
                  <c:v>57.45497583187209</c:v>
                </c:pt>
                <c:pt idx="953">
                  <c:v>60.238275711999023</c:v>
                </c:pt>
                <c:pt idx="954">
                  <c:v>58.466075168350784</c:v>
                </c:pt>
                <c:pt idx="955">
                  <c:v>58.377187680869191</c:v>
                </c:pt>
                <c:pt idx="956">
                  <c:v>58.86607670335664</c:v>
                </c:pt>
                <c:pt idx="957">
                  <c:v>58.149424283948647</c:v>
                </c:pt>
                <c:pt idx="958">
                  <c:v>59.954952103979942</c:v>
                </c:pt>
                <c:pt idx="959">
                  <c:v>58.143854333780887</c:v>
                </c:pt>
                <c:pt idx="960">
                  <c:v>59.510510714955167</c:v>
                </c:pt>
                <c:pt idx="961">
                  <c:v>56.471663745893963</c:v>
                </c:pt>
                <c:pt idx="962">
                  <c:v>56.432756606494827</c:v>
                </c:pt>
                <c:pt idx="963">
                  <c:v>58.699416525809234</c:v>
                </c:pt>
                <c:pt idx="964">
                  <c:v>56.36608827674916</c:v>
                </c:pt>
                <c:pt idx="965">
                  <c:v>59.777168296748506</c:v>
                </c:pt>
                <c:pt idx="966">
                  <c:v>58.249386157838146</c:v>
                </c:pt>
                <c:pt idx="967">
                  <c:v>57.888274939021933</c:v>
                </c:pt>
                <c:pt idx="968">
                  <c:v>56.79939770453224</c:v>
                </c:pt>
                <c:pt idx="969">
                  <c:v>55.16052973841834</c:v>
                </c:pt>
                <c:pt idx="970">
                  <c:v>56.654958800916866</c:v>
                </c:pt>
                <c:pt idx="971">
                  <c:v>57.104959464093774</c:v>
                </c:pt>
                <c:pt idx="972">
                  <c:v>57.016072129822959</c:v>
                </c:pt>
                <c:pt idx="973">
                  <c:v>56.927184779564932</c:v>
                </c:pt>
                <c:pt idx="974">
                  <c:v>56.149432338670202</c:v>
                </c:pt>
                <c:pt idx="975">
                  <c:v>55.160549337740505</c:v>
                </c:pt>
                <c:pt idx="976">
                  <c:v>53.755005948064039</c:v>
                </c:pt>
                <c:pt idx="977">
                  <c:v>53.888337739116388</c:v>
                </c:pt>
                <c:pt idx="978">
                  <c:v>55.74387270979031</c:v>
                </c:pt>
                <c:pt idx="979">
                  <c:v>55.81053841852146</c:v>
                </c:pt>
                <c:pt idx="980">
                  <c:v>55.78276565232354</c:v>
                </c:pt>
                <c:pt idx="981">
                  <c:v>54.921665223583993</c:v>
                </c:pt>
                <c:pt idx="982">
                  <c:v>54.727221266981374</c:v>
                </c:pt>
                <c:pt idx="983">
                  <c:v>53.005010911100214</c:v>
                </c:pt>
                <c:pt idx="984">
                  <c:v>55.527206930916506</c:v>
                </c:pt>
                <c:pt idx="985">
                  <c:v>55.649431838444841</c:v>
                </c:pt>
                <c:pt idx="986">
                  <c:v>56.027209235476327</c:v>
                </c:pt>
                <c:pt idx="987">
                  <c:v>56.599420817593504</c:v>
                </c:pt>
                <c:pt idx="988">
                  <c:v>56.949418433815957</c:v>
                </c:pt>
                <c:pt idx="989">
                  <c:v>56.666092079327157</c:v>
                </c:pt>
                <c:pt idx="990">
                  <c:v>57.093860684420683</c:v>
                </c:pt>
                <c:pt idx="991">
                  <c:v>57.771631020608893</c:v>
                </c:pt>
                <c:pt idx="992">
                  <c:v>56.627195406000475</c:v>
                </c:pt>
                <c:pt idx="993">
                  <c:v>56.621637164799843</c:v>
                </c:pt>
                <c:pt idx="994">
                  <c:v>56.993856250575625</c:v>
                </c:pt>
                <c:pt idx="995">
                  <c:v>56.416092839683962</c:v>
                </c:pt>
                <c:pt idx="996">
                  <c:v>56.904974656046825</c:v>
                </c:pt>
                <c:pt idx="997">
                  <c:v>57.721628442086725</c:v>
                </c:pt>
                <c:pt idx="998">
                  <c:v>56.093867582207579</c:v>
                </c:pt>
                <c:pt idx="999">
                  <c:v>57.043864454819904</c:v>
                </c:pt>
                <c:pt idx="1000">
                  <c:v>58.154958022416103</c:v>
                </c:pt>
                <c:pt idx="1001">
                  <c:v>56.082759109954416</c:v>
                </c:pt>
                <c:pt idx="1002">
                  <c:v>56.51053866495559</c:v>
                </c:pt>
                <c:pt idx="1003">
                  <c:v>54.977220134810878</c:v>
                </c:pt>
                <c:pt idx="1004">
                  <c:v>54.516110981728261</c:v>
                </c:pt>
                <c:pt idx="1005">
                  <c:v>55.416101613636748</c:v>
                </c:pt>
                <c:pt idx="1006">
                  <c:v>54.710551375403149</c:v>
                </c:pt>
                <c:pt idx="1007">
                  <c:v>52.866126431849736</c:v>
                </c:pt>
                <c:pt idx="1008">
                  <c:v>52.316131439855695</c:v>
                </c:pt>
                <c:pt idx="1009">
                  <c:v>54.316117783059781</c:v>
                </c:pt>
                <c:pt idx="1010">
                  <c:v>52.632795852658454</c:v>
                </c:pt>
                <c:pt idx="1011">
                  <c:v>52.177243115125727</c:v>
                </c:pt>
                <c:pt idx="1012">
                  <c:v>51.255029540397956</c:v>
                </c:pt>
                <c:pt idx="1013">
                  <c:v>52.932792450444133</c:v>
                </c:pt>
                <c:pt idx="1014">
                  <c:v>53.921674496471006</c:v>
                </c:pt>
                <c:pt idx="1015">
                  <c:v>53.44390131600818</c:v>
                </c:pt>
                <c:pt idx="1016">
                  <c:v>52.821685056825274</c:v>
                </c:pt>
                <c:pt idx="1017">
                  <c:v>53.677230189341785</c:v>
                </c:pt>
                <c:pt idx="1018">
                  <c:v>52.482797125219527</c:v>
                </c:pt>
                <c:pt idx="1019">
                  <c:v>53.12168276350171</c:v>
                </c:pt>
                <c:pt idx="1020">
                  <c:v>52.877238126969317</c:v>
                </c:pt>
                <c:pt idx="1021">
                  <c:v>51.443916128990352</c:v>
                </c:pt>
                <c:pt idx="1022">
                  <c:v>50.793921321901081</c:v>
                </c:pt>
                <c:pt idx="1023">
                  <c:v>52.216132285454187</c:v>
                </c:pt>
                <c:pt idx="1024">
                  <c:v>53.47167679548015</c:v>
                </c:pt>
                <c:pt idx="1025">
                  <c:v>53.249460408077987</c:v>
                </c:pt>
                <c:pt idx="1026">
                  <c:v>52.26057705420839</c:v>
                </c:pt>
                <c:pt idx="1027">
                  <c:v>51.888356713103434</c:v>
                </c:pt>
                <c:pt idx="1028">
                  <c:v>52.82723791699695</c:v>
                </c:pt>
                <c:pt idx="1029">
                  <c:v>52.682795418479422</c:v>
                </c:pt>
                <c:pt idx="1030">
                  <c:v>50.799475911467162</c:v>
                </c:pt>
                <c:pt idx="1031">
                  <c:v>51.960578435594762</c:v>
                </c:pt>
                <c:pt idx="1032">
                  <c:v>51.327250542687608</c:v>
                </c:pt>
                <c:pt idx="1033">
                  <c:v>52.293909774570047</c:v>
                </c:pt>
                <c:pt idx="1034">
                  <c:v>51.310583834118795</c:v>
                </c:pt>
                <c:pt idx="1035">
                  <c:v>51.443916128990352</c:v>
                </c:pt>
                <c:pt idx="1036">
                  <c:v>49.649488189640323</c:v>
                </c:pt>
                <c:pt idx="1037">
                  <c:v>48.893940478911269</c:v>
                </c:pt>
                <c:pt idx="1038">
                  <c:v>49.766151938857028</c:v>
                </c:pt>
                <c:pt idx="1039">
                  <c:v>49.905039942732543</c:v>
                </c:pt>
                <c:pt idx="1040">
                  <c:v>49.338379193852866</c:v>
                </c:pt>
                <c:pt idx="1041">
                  <c:v>47.643953953624418</c:v>
                </c:pt>
                <c:pt idx="1042">
                  <c:v>48.405056425337989</c:v>
                </c:pt>
                <c:pt idx="1043">
                  <c:v>48.921715057104187</c:v>
                </c:pt>
                <c:pt idx="1044">
                  <c:v>46.766180564428161</c:v>
                </c:pt>
                <c:pt idx="1045">
                  <c:v>47.538389908119427</c:v>
                </c:pt>
                <c:pt idx="1046">
                  <c:v>48.888378861855486</c:v>
                </c:pt>
                <c:pt idx="1047">
                  <c:v>49.393934385966176</c:v>
                </c:pt>
                <c:pt idx="1048">
                  <c:v>48.138381657403251</c:v>
                </c:pt>
                <c:pt idx="1049">
                  <c:v>47.243941514341081</c:v>
                </c:pt>
                <c:pt idx="1050">
                  <c:v>49.116154169692727</c:v>
                </c:pt>
                <c:pt idx="1051">
                  <c:v>48.921713550975632</c:v>
                </c:pt>
                <c:pt idx="1052">
                  <c:v>48.993935399699318</c:v>
                </c:pt>
                <c:pt idx="1053">
                  <c:v>47.077290296404506</c:v>
                </c:pt>
                <c:pt idx="1054">
                  <c:v>48.027282883778</c:v>
                </c:pt>
                <c:pt idx="1055">
                  <c:v>46.827299429397229</c:v>
                </c:pt>
                <c:pt idx="1056">
                  <c:v>46.266185356969025</c:v>
                </c:pt>
                <c:pt idx="1057">
                  <c:v>45.877291351636984</c:v>
                </c:pt>
                <c:pt idx="1058">
                  <c:v>45.688409370137073</c:v>
                </c:pt>
                <c:pt idx="1059">
                  <c:v>47.06061608772405</c:v>
                </c:pt>
                <c:pt idx="1060">
                  <c:v>47.160630681220006</c:v>
                </c:pt>
                <c:pt idx="1061">
                  <c:v>46.65507819556769</c:v>
                </c:pt>
                <c:pt idx="1062">
                  <c:v>46.155080728693676</c:v>
                </c:pt>
                <c:pt idx="1063">
                  <c:v>48.155063731458725</c:v>
                </c:pt>
                <c:pt idx="1064">
                  <c:v>46.24396022201438</c:v>
                </c:pt>
                <c:pt idx="1065">
                  <c:v>45.716190364086806</c:v>
                </c:pt>
                <c:pt idx="1066">
                  <c:v>46.138414137919526</c:v>
                </c:pt>
                <c:pt idx="1067">
                  <c:v>45.216202375408798</c:v>
                </c:pt>
                <c:pt idx="1068">
                  <c:v>44.388427057673319</c:v>
                </c:pt>
                <c:pt idx="1069">
                  <c:v>45.610645165394814</c:v>
                </c:pt>
                <c:pt idx="1070">
                  <c:v>45.666190518156569</c:v>
                </c:pt>
                <c:pt idx="1071">
                  <c:v>46.40508242892416</c:v>
                </c:pt>
                <c:pt idx="1072">
                  <c:v>46.043963902508978</c:v>
                </c:pt>
                <c:pt idx="1073">
                  <c:v>46.899515960041605</c:v>
                </c:pt>
                <c:pt idx="1074">
                  <c:v>47.743955516321712</c:v>
                </c:pt>
                <c:pt idx="1075">
                  <c:v>45.79397113613215</c:v>
                </c:pt>
                <c:pt idx="1076">
                  <c:v>43.566219367296988</c:v>
                </c:pt>
                <c:pt idx="1077">
                  <c:v>44.438418953851588</c:v>
                </c:pt>
                <c:pt idx="1078">
                  <c:v>44.293982806808962</c:v>
                </c:pt>
                <c:pt idx="1079">
                  <c:v>42.882882185901749</c:v>
                </c:pt>
                <c:pt idx="1080">
                  <c:v>46.360635303277498</c:v>
                </c:pt>
                <c:pt idx="1081">
                  <c:v>45.516194349004557</c:v>
                </c:pt>
                <c:pt idx="1082">
                  <c:v>46.84396067611285</c:v>
                </c:pt>
                <c:pt idx="1083">
                  <c:v>45.827307565637909</c:v>
                </c:pt>
                <c:pt idx="1084">
                  <c:v>46.355079775461938</c:v>
                </c:pt>
                <c:pt idx="1085">
                  <c:v>46.282848989664949</c:v>
                </c:pt>
                <c:pt idx="1086">
                  <c:v>44.638407029506944</c:v>
                </c:pt>
                <c:pt idx="1087">
                  <c:v>46.782841772952111</c:v>
                </c:pt>
                <c:pt idx="1088">
                  <c:v>45.349517730053357</c:v>
                </c:pt>
                <c:pt idx="1089">
                  <c:v>43.99952188782752</c:v>
                </c:pt>
                <c:pt idx="1090">
                  <c:v>44.738403202515542</c:v>
                </c:pt>
                <c:pt idx="1091">
                  <c:v>45.010632842235054</c:v>
                </c:pt>
                <c:pt idx="1092">
                  <c:v>42.649543864348161</c:v>
                </c:pt>
                <c:pt idx="1093">
                  <c:v>42.093998166792268</c:v>
                </c:pt>
                <c:pt idx="1094">
                  <c:v>42.955099564090382</c:v>
                </c:pt>
                <c:pt idx="1095">
                  <c:v>44.621771521979881</c:v>
                </c:pt>
                <c:pt idx="1096">
                  <c:v>43.377330851912532</c:v>
                </c:pt>
                <c:pt idx="1097">
                  <c:v>43.088432902127494</c:v>
                </c:pt>
                <c:pt idx="1098">
                  <c:v>44.310669780722733</c:v>
                </c:pt>
                <c:pt idx="1099">
                  <c:v>43.388446523295876</c:v>
                </c:pt>
                <c:pt idx="1100">
                  <c:v>43.416215104730149</c:v>
                </c:pt>
                <c:pt idx="1101">
                  <c:v>43.188428190399364</c:v>
                </c:pt>
                <c:pt idx="1102">
                  <c:v>43.055090039545441</c:v>
                </c:pt>
                <c:pt idx="1103">
                  <c:v>44.65506982143097</c:v>
                </c:pt>
                <c:pt idx="1104">
                  <c:v>44.56619657067229</c:v>
                </c:pt>
                <c:pt idx="1105">
                  <c:v>43.682876934014736</c:v>
                </c:pt>
                <c:pt idx="1106">
                  <c:v>44.238431465060124</c:v>
                </c:pt>
                <c:pt idx="1107">
                  <c:v>44.538430655216565</c:v>
                </c:pt>
                <c:pt idx="1108">
                  <c:v>44.95510702828831</c:v>
                </c:pt>
                <c:pt idx="1109">
                  <c:v>42.716235347572962</c:v>
                </c:pt>
                <c:pt idx="1110">
                  <c:v>43.26622922368184</c:v>
                </c:pt>
                <c:pt idx="1111">
                  <c:v>44.277320259134001</c:v>
                </c:pt>
                <c:pt idx="1112">
                  <c:v>43.005109156779575</c:v>
                </c:pt>
                <c:pt idx="1113">
                  <c:v>44.86064428188552</c:v>
                </c:pt>
                <c:pt idx="1114">
                  <c:v>43.49399729619563</c:v>
                </c:pt>
                <c:pt idx="1115">
                  <c:v>44.021765271518021</c:v>
                </c:pt>
                <c:pt idx="1116">
                  <c:v>43.605103710375737</c:v>
                </c:pt>
                <c:pt idx="1117">
                  <c:v>44.505085540547107</c:v>
                </c:pt>
                <c:pt idx="1118">
                  <c:v>43.93841499550355</c:v>
                </c:pt>
                <c:pt idx="1119">
                  <c:v>44.388435107345359</c:v>
                </c:pt>
                <c:pt idx="1120">
                  <c:v>45.866196279331639</c:v>
                </c:pt>
                <c:pt idx="1121">
                  <c:v>46.927306671218361</c:v>
                </c:pt>
                <c:pt idx="1122">
                  <c:v>46.071763217025996</c:v>
                </c:pt>
                <c:pt idx="1123">
                  <c:v>45.488437144025617</c:v>
                </c:pt>
                <c:pt idx="1124">
                  <c:v>42.932901505254861</c:v>
                </c:pt>
                <c:pt idx="1125">
                  <c:v>44.693978009657798</c:v>
                </c:pt>
                <c:pt idx="1126">
                  <c:v>44.382867486092437</c:v>
                </c:pt>
                <c:pt idx="1127">
                  <c:v>43.344002182088559</c:v>
                </c:pt>
                <c:pt idx="1128">
                  <c:v>44.249538447171943</c:v>
                </c:pt>
                <c:pt idx="1129">
                  <c:v>43.455113027834891</c:v>
                </c:pt>
                <c:pt idx="1130">
                  <c:v>43.199567416274398</c:v>
                </c:pt>
                <c:pt idx="1131">
                  <c:v>41.977358217426541</c:v>
                </c:pt>
                <c:pt idx="1132">
                  <c:v>41.210703897953671</c:v>
                </c:pt>
                <c:pt idx="1133">
                  <c:v>40.594037679753114</c:v>
                </c:pt>
                <c:pt idx="1134">
                  <c:v>40.132932796033138</c:v>
                </c:pt>
                <c:pt idx="1135">
                  <c:v>41.282903016970351</c:v>
                </c:pt>
                <c:pt idx="1136">
                  <c:v>40.182926445142542</c:v>
                </c:pt>
                <c:pt idx="1137">
                  <c:v>41.044025661407524</c:v>
                </c:pt>
                <c:pt idx="1138">
                  <c:v>42.832896862687875</c:v>
                </c:pt>
                <c:pt idx="1139">
                  <c:v>42.39956925611299</c:v>
                </c:pt>
                <c:pt idx="1140">
                  <c:v>41.538441870270226</c:v>
                </c:pt>
                <c:pt idx="1141">
                  <c:v>42.916225195699376</c:v>
                </c:pt>
                <c:pt idx="1142">
                  <c:v>42.277357597653165</c:v>
                </c:pt>
                <c:pt idx="1143">
                  <c:v>42.255125007439887</c:v>
                </c:pt>
                <c:pt idx="1144">
                  <c:v>42.166220440065239</c:v>
                </c:pt>
                <c:pt idx="1145">
                  <c:v>43.321770775039958</c:v>
                </c:pt>
                <c:pt idx="1146">
                  <c:v>42.821751505051076</c:v>
                </c:pt>
                <c:pt idx="1147">
                  <c:v>40.882866728764178</c:v>
                </c:pt>
                <c:pt idx="1148">
                  <c:v>42.66620556181433</c:v>
                </c:pt>
                <c:pt idx="1149">
                  <c:v>41.89400338183713</c:v>
                </c:pt>
                <c:pt idx="1150">
                  <c:v>42.377321356035225</c:v>
                </c:pt>
                <c:pt idx="1151">
                  <c:v>42.727341487136528</c:v>
                </c:pt>
                <c:pt idx="1152">
                  <c:v>42.832896862687875</c:v>
                </c:pt>
                <c:pt idx="1153">
                  <c:v>42.421786326962696</c:v>
                </c:pt>
                <c:pt idx="1154">
                  <c:v>42.999563199974666</c:v>
                </c:pt>
                <c:pt idx="1155">
                  <c:v>41.232891421993934</c:v>
                </c:pt>
                <c:pt idx="1156">
                  <c:v>41.382891691199575</c:v>
                </c:pt>
                <c:pt idx="1157">
                  <c:v>41.105113379402702</c:v>
                </c:pt>
                <c:pt idx="1158">
                  <c:v>40.844025601449729</c:v>
                </c:pt>
                <c:pt idx="1159">
                  <c:v>38.449588873779028</c:v>
                </c:pt>
                <c:pt idx="1160">
                  <c:v>40.821779342170572</c:v>
                </c:pt>
                <c:pt idx="1161">
                  <c:v>41.143990697434241</c:v>
                </c:pt>
                <c:pt idx="1162">
                  <c:v>41.682886566696276</c:v>
                </c:pt>
                <c:pt idx="1163">
                  <c:v>41.227330074500301</c:v>
                </c:pt>
                <c:pt idx="1164">
                  <c:v>42.221781256235325</c:v>
                </c:pt>
                <c:pt idx="1165">
                  <c:v>41.044002130008472</c:v>
                </c:pt>
                <c:pt idx="1166">
                  <c:v>42.182887116992696</c:v>
                </c:pt>
                <c:pt idx="1167">
                  <c:v>42.843998187769294</c:v>
                </c:pt>
                <c:pt idx="1168">
                  <c:v>43.427330759904237</c:v>
                </c:pt>
                <c:pt idx="1169">
                  <c:v>42.37733678247313</c:v>
                </c:pt>
                <c:pt idx="1170">
                  <c:v>41.838442346953109</c:v>
                </c:pt>
                <c:pt idx="1171">
                  <c:v>40.39957449608611</c:v>
                </c:pt>
                <c:pt idx="1172">
                  <c:v>40.243986976995494</c:v>
                </c:pt>
                <c:pt idx="1173">
                  <c:v>40.588451444723006</c:v>
                </c:pt>
                <c:pt idx="1174">
                  <c:v>40.321777708518525</c:v>
                </c:pt>
                <c:pt idx="1175">
                  <c:v>39.082903534937152</c:v>
                </c:pt>
                <c:pt idx="1176">
                  <c:v>40.455105316250517</c:v>
                </c:pt>
                <c:pt idx="1177">
                  <c:v>41.74954784474938</c:v>
                </c:pt>
                <c:pt idx="1178">
                  <c:v>40.227339235920923</c:v>
                </c:pt>
                <c:pt idx="1179">
                  <c:v>39.488413552501989</c:v>
                </c:pt>
                <c:pt idx="1180">
                  <c:v>39.755121784001979</c:v>
                </c:pt>
                <c:pt idx="1181">
                  <c:v>40.327339566048614</c:v>
                </c:pt>
                <c:pt idx="1182">
                  <c:v>38.332892149495201</c:v>
                </c:pt>
                <c:pt idx="1183">
                  <c:v>39.771795103171748</c:v>
                </c:pt>
                <c:pt idx="1184">
                  <c:v>40.216234429735209</c:v>
                </c:pt>
                <c:pt idx="1185">
                  <c:v>38.671797573330835</c:v>
                </c:pt>
                <c:pt idx="1186">
                  <c:v>38.166254276439382</c:v>
                </c:pt>
                <c:pt idx="1187">
                  <c:v>37.955164915892681</c:v>
                </c:pt>
                <c:pt idx="1188">
                  <c:v>35.394056323800882</c:v>
                </c:pt>
                <c:pt idx="1189">
                  <c:v>37.9051418581966</c:v>
                </c:pt>
                <c:pt idx="1190">
                  <c:v>35.799632354560629</c:v>
                </c:pt>
                <c:pt idx="1191">
                  <c:v>34.838486955734993</c:v>
                </c:pt>
                <c:pt idx="1192">
                  <c:v>36.199565835448588</c:v>
                </c:pt>
                <c:pt idx="1193">
                  <c:v>37.777371088898448</c:v>
                </c:pt>
                <c:pt idx="1194">
                  <c:v>36.216232655705838</c:v>
                </c:pt>
                <c:pt idx="1195">
                  <c:v>37.794022460846399</c:v>
                </c:pt>
                <c:pt idx="1196">
                  <c:v>38.2106765585144</c:v>
                </c:pt>
                <c:pt idx="1197">
                  <c:v>37.221796452047151</c:v>
                </c:pt>
                <c:pt idx="1198">
                  <c:v>37.494028412576874</c:v>
                </c:pt>
                <c:pt idx="1199">
                  <c:v>37.560687662585579</c:v>
                </c:pt>
                <c:pt idx="1200">
                  <c:v>39.005125395008555</c:v>
                </c:pt>
                <c:pt idx="1201">
                  <c:v>38.644041309154886</c:v>
                </c:pt>
                <c:pt idx="1202">
                  <c:v>38.032920292585537</c:v>
                </c:pt>
                <c:pt idx="1203">
                  <c:v>38.60514505515944</c:v>
                </c:pt>
                <c:pt idx="1204">
                  <c:v>36.566260865456002</c:v>
                </c:pt>
                <c:pt idx="1205">
                  <c:v>38.155128136430072</c:v>
                </c:pt>
                <c:pt idx="1206">
                  <c:v>38.155165576037042</c:v>
                </c:pt>
                <c:pt idx="1207">
                  <c:v>37.894030688434555</c:v>
                </c:pt>
                <c:pt idx="1208">
                  <c:v>37.232907642792412</c:v>
                </c:pt>
                <c:pt idx="1209">
                  <c:v>36.444020915848974</c:v>
                </c:pt>
                <c:pt idx="1210">
                  <c:v>35.971785902311204</c:v>
                </c:pt>
                <c:pt idx="1211">
                  <c:v>35.460714501889257</c:v>
                </c:pt>
                <c:pt idx="1212">
                  <c:v>38.305121591086788</c:v>
                </c:pt>
                <c:pt idx="1213">
                  <c:v>37.360670461450418</c:v>
                </c:pt>
                <c:pt idx="1214">
                  <c:v>36.577355323252903</c:v>
                </c:pt>
                <c:pt idx="1215">
                  <c:v>36.005128239979811</c:v>
                </c:pt>
                <c:pt idx="1216">
                  <c:v>36.960675243835617</c:v>
                </c:pt>
                <c:pt idx="1217">
                  <c:v>37.449575815640124</c:v>
                </c:pt>
                <c:pt idx="1218">
                  <c:v>36.744031554736267</c:v>
                </c:pt>
                <c:pt idx="1219">
                  <c:v>36.521799324673587</c:v>
                </c:pt>
                <c:pt idx="1220">
                  <c:v>36.805143091900305</c:v>
                </c:pt>
                <c:pt idx="1221">
                  <c:v>38.055157712602039</c:v>
                </c:pt>
                <c:pt idx="1222">
                  <c:v>37.321821013569512</c:v>
                </c:pt>
                <c:pt idx="1223">
                  <c:v>36.955152260764734</c:v>
                </c:pt>
                <c:pt idx="1224">
                  <c:v>36.899596365658205</c:v>
                </c:pt>
                <c:pt idx="1225">
                  <c:v>36.005180334419684</c:v>
                </c:pt>
                <c:pt idx="1226">
                  <c:v>35.04962759981467</c:v>
                </c:pt>
                <c:pt idx="1227">
                  <c:v>34.42743881509891</c:v>
                </c:pt>
                <c:pt idx="1228">
                  <c:v>34.210790135658087</c:v>
                </c:pt>
                <c:pt idx="1229">
                  <c:v>33.244117281894248</c:v>
                </c:pt>
                <c:pt idx="1230">
                  <c:v>34.527420409546927</c:v>
                </c:pt>
                <c:pt idx="1231">
                  <c:v>33.605240938650027</c:v>
                </c:pt>
                <c:pt idx="1232">
                  <c:v>32.64967865124202</c:v>
                </c:pt>
                <c:pt idx="1233">
                  <c:v>34.305186950356337</c:v>
                </c:pt>
                <c:pt idx="1234">
                  <c:v>32.855194079361993</c:v>
                </c:pt>
                <c:pt idx="1235">
                  <c:v>33.299642687167896</c:v>
                </c:pt>
                <c:pt idx="1236">
                  <c:v>31.799660109244066</c:v>
                </c:pt>
                <c:pt idx="1237">
                  <c:v>32.582979695661152</c:v>
                </c:pt>
                <c:pt idx="1238">
                  <c:v>33.488502984013735</c:v>
                </c:pt>
                <c:pt idx="1239">
                  <c:v>33.805162879319006</c:v>
                </c:pt>
                <c:pt idx="1240">
                  <c:v>32.944042300142584</c:v>
                </c:pt>
                <c:pt idx="1241">
                  <c:v>34.355148952447401</c:v>
                </c:pt>
                <c:pt idx="1242">
                  <c:v>34.582957407103265</c:v>
                </c:pt>
                <c:pt idx="1243">
                  <c:v>33.660756890041554</c:v>
                </c:pt>
                <c:pt idx="1244">
                  <c:v>34.438511782752812</c:v>
                </c:pt>
                <c:pt idx="1245">
                  <c:v>35.644022607139725</c:v>
                </c:pt>
                <c:pt idx="1246">
                  <c:v>34.021841479381365</c:v>
                </c:pt>
                <c:pt idx="1247">
                  <c:v>33.08851934502588</c:v>
                </c:pt>
                <c:pt idx="1248">
                  <c:v>33.43856312110205</c:v>
                </c:pt>
                <c:pt idx="1249">
                  <c:v>33.344097686849317</c:v>
                </c:pt>
                <c:pt idx="1250">
                  <c:v>32.094118342262945</c:v>
                </c:pt>
                <c:pt idx="1251">
                  <c:v>31.094108230322881</c:v>
                </c:pt>
                <c:pt idx="1252">
                  <c:v>33.216329066831918</c:v>
                </c:pt>
                <c:pt idx="1253">
                  <c:v>34.044122535492605</c:v>
                </c:pt>
                <c:pt idx="1254">
                  <c:v>34.316298150427471</c:v>
                </c:pt>
                <c:pt idx="1255">
                  <c:v>34.6496340395408</c:v>
                </c:pt>
                <c:pt idx="1256">
                  <c:v>33.910758877819802</c:v>
                </c:pt>
                <c:pt idx="1257">
                  <c:v>31.921872619133929</c:v>
                </c:pt>
                <c:pt idx="1258">
                  <c:v>33.327451222198157</c:v>
                </c:pt>
                <c:pt idx="1259">
                  <c:v>32.038551391000425</c:v>
                </c:pt>
                <c:pt idx="1260">
                  <c:v>32.482999984040362</c:v>
                </c:pt>
                <c:pt idx="1261">
                  <c:v>31.294110412694032</c:v>
                </c:pt>
                <c:pt idx="1262">
                  <c:v>31.483001289189794</c:v>
                </c:pt>
                <c:pt idx="1263">
                  <c:v>30.18854179237529</c:v>
                </c:pt>
                <c:pt idx="1264">
                  <c:v>31.816315936961104</c:v>
                </c:pt>
                <c:pt idx="1265">
                  <c:v>30.760771081994598</c:v>
                </c:pt>
                <c:pt idx="1266">
                  <c:v>31.599646887814359</c:v>
                </c:pt>
                <c:pt idx="1267">
                  <c:v>30.766361481804338</c:v>
                </c:pt>
                <c:pt idx="1268">
                  <c:v>30.671904429069308</c:v>
                </c:pt>
                <c:pt idx="1269">
                  <c:v>31.210798871916801</c:v>
                </c:pt>
                <c:pt idx="1270">
                  <c:v>29.855216139296203</c:v>
                </c:pt>
                <c:pt idx="1271">
                  <c:v>29.988563217786535</c:v>
                </c:pt>
                <c:pt idx="1272">
                  <c:v>30.838526663967691</c:v>
                </c:pt>
                <c:pt idx="1273">
                  <c:v>30.638559069151583</c:v>
                </c:pt>
                <c:pt idx="1274">
                  <c:v>28.805252080821298</c:v>
                </c:pt>
                <c:pt idx="1275">
                  <c:v>30.38860335102811</c:v>
                </c:pt>
                <c:pt idx="1276">
                  <c:v>28.516372221343289</c:v>
                </c:pt>
                <c:pt idx="1277">
                  <c:v>30.221923137063733</c:v>
                </c:pt>
                <c:pt idx="1278">
                  <c:v>29.08308348070765</c:v>
                </c:pt>
                <c:pt idx="1279">
                  <c:v>29.666349160795136</c:v>
                </c:pt>
                <c:pt idx="1280">
                  <c:v>31.249688138945686</c:v>
                </c:pt>
                <c:pt idx="1281">
                  <c:v>29.505285216280264</c:v>
                </c:pt>
                <c:pt idx="1282">
                  <c:v>31.016341036416151</c:v>
                </c:pt>
                <c:pt idx="1283">
                  <c:v>28.899685105887585</c:v>
                </c:pt>
                <c:pt idx="1284">
                  <c:v>28.249663061030716</c:v>
                </c:pt>
                <c:pt idx="1285">
                  <c:v>29.971884312973707</c:v>
                </c:pt>
                <c:pt idx="1286">
                  <c:v>31.538579743695117</c:v>
                </c:pt>
                <c:pt idx="1287">
                  <c:v>31.983017123371482</c:v>
                </c:pt>
                <c:pt idx="1288">
                  <c:v>29.24418376004656</c:v>
                </c:pt>
                <c:pt idx="1289">
                  <c:v>29.716398478485395</c:v>
                </c:pt>
                <c:pt idx="1290">
                  <c:v>28.194197815634148</c:v>
                </c:pt>
                <c:pt idx="1291">
                  <c:v>29.333061173253405</c:v>
                </c:pt>
                <c:pt idx="1292">
                  <c:v>30.199736401281818</c:v>
                </c:pt>
                <c:pt idx="1293">
                  <c:v>29.344221935789783</c:v>
                </c:pt>
                <c:pt idx="1294">
                  <c:v>29.249764244010379</c:v>
                </c:pt>
                <c:pt idx="1295">
                  <c:v>29.77749805332941</c:v>
                </c:pt>
                <c:pt idx="1296">
                  <c:v>27.988626747355028</c:v>
                </c:pt>
                <c:pt idx="1297">
                  <c:v>29.488606073324597</c:v>
                </c:pt>
                <c:pt idx="1298">
                  <c:v>29.110874051885283</c:v>
                </c:pt>
                <c:pt idx="1299">
                  <c:v>27.938652456427349</c:v>
                </c:pt>
                <c:pt idx="1300">
                  <c:v>26.910916936184748</c:v>
                </c:pt>
                <c:pt idx="1301">
                  <c:v>26.588649277070608</c:v>
                </c:pt>
                <c:pt idx="1302">
                  <c:v>27.13861555037056</c:v>
                </c:pt>
                <c:pt idx="1303">
                  <c:v>28.638608784548047</c:v>
                </c:pt>
                <c:pt idx="1304">
                  <c:v>28.510803747772151</c:v>
                </c:pt>
                <c:pt idx="1305">
                  <c:v>28.48306417879698</c:v>
                </c:pt>
                <c:pt idx="1306">
                  <c:v>27.69973421501426</c:v>
                </c:pt>
                <c:pt idx="1307">
                  <c:v>29.933055204489634</c:v>
                </c:pt>
                <c:pt idx="1308">
                  <c:v>27.221950045341892</c:v>
                </c:pt>
                <c:pt idx="1309">
                  <c:v>27.599706210357233</c:v>
                </c:pt>
                <c:pt idx="1310">
                  <c:v>26.721942867125037</c:v>
                </c:pt>
                <c:pt idx="1311">
                  <c:v>28.144158096043981</c:v>
                </c:pt>
                <c:pt idx="1312">
                  <c:v>28.205296037087102</c:v>
                </c:pt>
                <c:pt idx="1313">
                  <c:v>28.883106692356719</c:v>
                </c:pt>
                <c:pt idx="1314">
                  <c:v>28.955266594188345</c:v>
                </c:pt>
                <c:pt idx="1315">
                  <c:v>28.266407871124777</c:v>
                </c:pt>
                <c:pt idx="1316">
                  <c:v>28.788648657407379</c:v>
                </c:pt>
                <c:pt idx="1317">
                  <c:v>27.199768237839983</c:v>
                </c:pt>
                <c:pt idx="1318">
                  <c:v>28.155347614244874</c:v>
                </c:pt>
                <c:pt idx="1319">
                  <c:v>27.6108708636702</c:v>
                </c:pt>
                <c:pt idx="1320">
                  <c:v>27.844220151340693</c:v>
                </c:pt>
                <c:pt idx="1321">
                  <c:v>26.899846924277604</c:v>
                </c:pt>
                <c:pt idx="1322">
                  <c:v>27.36646387946351</c:v>
                </c:pt>
                <c:pt idx="1323">
                  <c:v>26.122032805941942</c:v>
                </c:pt>
                <c:pt idx="1324">
                  <c:v>25.094256210667076</c:v>
                </c:pt>
                <c:pt idx="1325">
                  <c:v>26.310909889137868</c:v>
                </c:pt>
                <c:pt idx="1326">
                  <c:v>22.494489121616112</c:v>
                </c:pt>
                <c:pt idx="1327">
                  <c:v>25.821986045837519</c:v>
                </c:pt>
                <c:pt idx="1328">
                  <c:v>27.077544505593742</c:v>
                </c:pt>
                <c:pt idx="1329">
                  <c:v>29.255294986096914</c:v>
                </c:pt>
                <c:pt idx="1330">
                  <c:v>28.127504269503945</c:v>
                </c:pt>
                <c:pt idx="1331">
                  <c:v>26.560829336386149</c:v>
                </c:pt>
                <c:pt idx="1332">
                  <c:v>28.39418713618258</c:v>
                </c:pt>
                <c:pt idx="1333">
                  <c:v>27.088628482774268</c:v>
                </c:pt>
                <c:pt idx="1334">
                  <c:v>26.90526515236602</c:v>
                </c:pt>
                <c:pt idx="1335">
                  <c:v>26.160865559954338</c:v>
                </c:pt>
                <c:pt idx="1336">
                  <c:v>26.260796500476857</c:v>
                </c:pt>
                <c:pt idx="1337">
                  <c:v>25.971973932059633</c:v>
                </c:pt>
                <c:pt idx="1338">
                  <c:v>24.23865779066503</c:v>
                </c:pt>
                <c:pt idx="1339">
                  <c:v>23.922001197607123</c:v>
                </c:pt>
                <c:pt idx="1340">
                  <c:v>22.933110892187081</c:v>
                </c:pt>
                <c:pt idx="1341">
                  <c:v>23.305292457531657</c:v>
                </c:pt>
                <c:pt idx="1342">
                  <c:v>24.171944250306332</c:v>
                </c:pt>
                <c:pt idx="1343">
                  <c:v>25.027499940599718</c:v>
                </c:pt>
                <c:pt idx="1344">
                  <c:v>24.255294311048559</c:v>
                </c:pt>
                <c:pt idx="1345">
                  <c:v>23.027525241636759</c:v>
                </c:pt>
                <c:pt idx="1346">
                  <c:v>22.771916684316551</c:v>
                </c:pt>
                <c:pt idx="1347">
                  <c:v>21.58305139310368</c:v>
                </c:pt>
                <c:pt idx="1348">
                  <c:v>22.249732149481893</c:v>
                </c:pt>
                <c:pt idx="1349">
                  <c:v>23.58307541139304</c:v>
                </c:pt>
                <c:pt idx="1350">
                  <c:v>22.333099738203188</c:v>
                </c:pt>
                <c:pt idx="1351">
                  <c:v>23.933066324421937</c:v>
                </c:pt>
                <c:pt idx="1352">
                  <c:v>24.699731402400005</c:v>
                </c:pt>
                <c:pt idx="1353">
                  <c:v>25.116375612532771</c:v>
                </c:pt>
                <c:pt idx="1354">
                  <c:v>24.266375209025526</c:v>
                </c:pt>
                <c:pt idx="1355">
                  <c:v>22.121918948792008</c:v>
                </c:pt>
                <c:pt idx="1356">
                  <c:v>23.105304484349887</c:v>
                </c:pt>
                <c:pt idx="1357">
                  <c:v>23.022017267781969</c:v>
                </c:pt>
                <c:pt idx="1358">
                  <c:v>23.533074491211003</c:v>
                </c:pt>
                <c:pt idx="1359">
                  <c:v>23.960783111398598</c:v>
                </c:pt>
                <c:pt idx="1360">
                  <c:v>25.455313952260639</c:v>
                </c:pt>
                <c:pt idx="1361">
                  <c:v>23.099796381598203</c:v>
                </c:pt>
                <c:pt idx="1362">
                  <c:v>22.794203463405438</c:v>
                </c:pt>
                <c:pt idx="1363">
                  <c:v>21.627513474897775</c:v>
                </c:pt>
                <c:pt idx="1364">
                  <c:v>22.910840397738497</c:v>
                </c:pt>
                <c:pt idx="1365">
                  <c:v>22.738646858866396</c:v>
                </c:pt>
                <c:pt idx="1366">
                  <c:v>21.638624821074259</c:v>
                </c:pt>
                <c:pt idx="1367">
                  <c:v>22.321923275669953</c:v>
                </c:pt>
                <c:pt idx="1368">
                  <c:v>21.105262970944061</c:v>
                </c:pt>
                <c:pt idx="1369">
                  <c:v>21.749721665464961</c:v>
                </c:pt>
                <c:pt idx="1370">
                  <c:v>23.988576813072093</c:v>
                </c:pt>
                <c:pt idx="1371">
                  <c:v>22.23303247361752</c:v>
                </c:pt>
                <c:pt idx="1372">
                  <c:v>21.344174066850741</c:v>
                </c:pt>
                <c:pt idx="1373">
                  <c:v>21.46084325438391</c:v>
                </c:pt>
                <c:pt idx="1374">
                  <c:v>20.92748111581777</c:v>
                </c:pt>
                <c:pt idx="1375">
                  <c:v>20.577507411578821</c:v>
                </c:pt>
                <c:pt idx="1376">
                  <c:v>23.271942735991757</c:v>
                </c:pt>
                <c:pt idx="1377">
                  <c:v>21.777533212863354</c:v>
                </c:pt>
                <c:pt idx="1378">
                  <c:v>21.521955674952409</c:v>
                </c:pt>
                <c:pt idx="1379">
                  <c:v>21.272000874095198</c:v>
                </c:pt>
                <c:pt idx="1380">
                  <c:v>20.88308689418561</c:v>
                </c:pt>
                <c:pt idx="1381">
                  <c:v>22.638677172448496</c:v>
                </c:pt>
                <c:pt idx="1382">
                  <c:v>21.63869147753239</c:v>
                </c:pt>
                <c:pt idx="1383">
                  <c:v>22.06088864753486</c:v>
                </c:pt>
                <c:pt idx="1384">
                  <c:v>21.583084783283191</c:v>
                </c:pt>
                <c:pt idx="1385">
                  <c:v>23.455232652458413</c:v>
                </c:pt>
                <c:pt idx="1386">
                  <c:v>22.083078461077044</c:v>
                </c:pt>
                <c:pt idx="1387">
                  <c:v>20.199808232534977</c:v>
                </c:pt>
                <c:pt idx="1388">
                  <c:v>22.027521777601144</c:v>
                </c:pt>
                <c:pt idx="1389">
                  <c:v>23.638631983735614</c:v>
                </c:pt>
                <c:pt idx="1390">
                  <c:v>22.060839358739592</c:v>
                </c:pt>
                <c:pt idx="1391">
                  <c:v>22.333034624955062</c:v>
                </c:pt>
                <c:pt idx="1392">
                  <c:v>24.394231020297141</c:v>
                </c:pt>
                <c:pt idx="1393">
                  <c:v>22.077522792929294</c:v>
                </c:pt>
                <c:pt idx="1394">
                  <c:v>20.666449923156804</c:v>
                </c:pt>
                <c:pt idx="1395">
                  <c:v>22.49973720391818</c:v>
                </c:pt>
                <c:pt idx="1396">
                  <c:v>19.966487613043427</c:v>
                </c:pt>
                <c:pt idx="1397">
                  <c:v>19.694206478515497</c:v>
                </c:pt>
                <c:pt idx="1398">
                  <c:v>22.038649556521683</c:v>
                </c:pt>
                <c:pt idx="1399">
                  <c:v>21.371986071994087</c:v>
                </c:pt>
                <c:pt idx="1400">
                  <c:v>21.088629864274289</c:v>
                </c:pt>
                <c:pt idx="1401">
                  <c:v>20.199738378523513</c:v>
                </c:pt>
                <c:pt idx="1402">
                  <c:v>21.071979814935027</c:v>
                </c:pt>
                <c:pt idx="1403">
                  <c:v>20.077513342431352</c:v>
                </c:pt>
                <c:pt idx="1404">
                  <c:v>19.544238691104887</c:v>
                </c:pt>
                <c:pt idx="1405">
                  <c:v>21.01644009067094</c:v>
                </c:pt>
                <c:pt idx="1406">
                  <c:v>19.438662916759775</c:v>
                </c:pt>
                <c:pt idx="1407">
                  <c:v>21.20536666594397</c:v>
                </c:pt>
                <c:pt idx="1408">
                  <c:v>19.910966158276366</c:v>
                </c:pt>
                <c:pt idx="1409">
                  <c:v>19.866503192633722</c:v>
                </c:pt>
                <c:pt idx="1410">
                  <c:v>20.82200869890638</c:v>
                </c:pt>
                <c:pt idx="1411">
                  <c:v>21.155314904319766</c:v>
                </c:pt>
                <c:pt idx="1412">
                  <c:v>21.90534660018173</c:v>
                </c:pt>
                <c:pt idx="1413">
                  <c:v>22.738662911914176</c:v>
                </c:pt>
                <c:pt idx="1414">
                  <c:v>22.583120612540419</c:v>
                </c:pt>
                <c:pt idx="1415">
                  <c:v>21.616468834362301</c:v>
                </c:pt>
                <c:pt idx="1416">
                  <c:v>23.260847170525345</c:v>
                </c:pt>
                <c:pt idx="1417">
                  <c:v>20.994217407532823</c:v>
                </c:pt>
                <c:pt idx="1418">
                  <c:v>21.78864454949192</c:v>
                </c:pt>
                <c:pt idx="1419">
                  <c:v>20.61637994965615</c:v>
                </c:pt>
                <c:pt idx="1420">
                  <c:v>18.272005408714875</c:v>
                </c:pt>
                <c:pt idx="1421">
                  <c:v>17.583156278200285</c:v>
                </c:pt>
                <c:pt idx="1422">
                  <c:v>17.977553817272174</c:v>
                </c:pt>
                <c:pt idx="1423">
                  <c:v>17.744252352347445</c:v>
                </c:pt>
                <c:pt idx="1424">
                  <c:v>17.594229830164565</c:v>
                </c:pt>
                <c:pt idx="1425">
                  <c:v>17.571988133346927</c:v>
                </c:pt>
                <c:pt idx="1426">
                  <c:v>26.566398902638788</c:v>
                </c:pt>
                <c:pt idx="1427">
                  <c:v>18.78312851466557</c:v>
                </c:pt>
                <c:pt idx="1428">
                  <c:v>17.694251153721474</c:v>
                </c:pt>
                <c:pt idx="1429">
                  <c:v>17.699806842630394</c:v>
                </c:pt>
                <c:pt idx="1430">
                  <c:v>18.060945146336493</c:v>
                </c:pt>
                <c:pt idx="1431">
                  <c:v>18.716478600522279</c:v>
                </c:pt>
                <c:pt idx="1432">
                  <c:v>17.566489216469527</c:v>
                </c:pt>
                <c:pt idx="1433">
                  <c:v>16.944309662370038</c:v>
                </c:pt>
                <c:pt idx="1434">
                  <c:v>15.833171426504755</c:v>
                </c:pt>
                <c:pt idx="1435">
                  <c:v>14.744294548729719</c:v>
                </c:pt>
                <c:pt idx="1436">
                  <c:v>15.544214930551803</c:v>
                </c:pt>
                <c:pt idx="1437">
                  <c:v>15.855314706714196</c:v>
                </c:pt>
                <c:pt idx="1438">
                  <c:v>14.827507401560247</c:v>
                </c:pt>
                <c:pt idx="1439">
                  <c:v>16.755241941668331</c:v>
                </c:pt>
                <c:pt idx="1440">
                  <c:v>16.877486963440269</c:v>
                </c:pt>
                <c:pt idx="1441">
                  <c:v>17.266386543313139</c:v>
                </c:pt>
                <c:pt idx="1442">
                  <c:v>16.583053696450634</c:v>
                </c:pt>
                <c:pt idx="1443">
                  <c:v>15.360876473025087</c:v>
                </c:pt>
                <c:pt idx="1444">
                  <c:v>16.183101456901383</c:v>
                </c:pt>
                <c:pt idx="1445">
                  <c:v>17.44970582007177</c:v>
                </c:pt>
                <c:pt idx="1446">
                  <c:v>16.877506272883203</c:v>
                </c:pt>
                <c:pt idx="1447">
                  <c:v>20.066419511577394</c:v>
                </c:pt>
                <c:pt idx="1448">
                  <c:v>16.455389598935</c:v>
                </c:pt>
                <c:pt idx="1449">
                  <c:v>16.927623325613261</c:v>
                </c:pt>
                <c:pt idx="1450">
                  <c:v>17.383113443347753</c:v>
                </c:pt>
                <c:pt idx="1451">
                  <c:v>18.060907842620821</c:v>
                </c:pt>
                <c:pt idx="1452">
                  <c:v>16.827620926584963</c:v>
                </c:pt>
                <c:pt idx="1453">
                  <c:v>17.538691836849196</c:v>
                </c:pt>
                <c:pt idx="1454">
                  <c:v>15.333218916668834</c:v>
                </c:pt>
                <c:pt idx="1455">
                  <c:v>17.483153899156001</c:v>
                </c:pt>
                <c:pt idx="1456">
                  <c:v>15.855433969869104</c:v>
                </c:pt>
                <c:pt idx="1457">
                  <c:v>15.999842319258661</c:v>
                </c:pt>
                <c:pt idx="1458">
                  <c:v>16.883197123562788</c:v>
                </c:pt>
                <c:pt idx="1459">
                  <c:v>13.999892479299447</c:v>
                </c:pt>
                <c:pt idx="1460">
                  <c:v>16.288679492548752</c:v>
                </c:pt>
                <c:pt idx="1461">
                  <c:v>15.594236338789536</c:v>
                </c:pt>
                <c:pt idx="1462">
                  <c:v>16.083138243638828</c:v>
                </c:pt>
                <c:pt idx="1463">
                  <c:v>15.105415131388966</c:v>
                </c:pt>
                <c:pt idx="1464">
                  <c:v>14.349839460470193</c:v>
                </c:pt>
                <c:pt idx="1465">
                  <c:v>14.288768167447508</c:v>
                </c:pt>
                <c:pt idx="1466">
                  <c:v>13.738837562504713</c:v>
                </c:pt>
                <c:pt idx="1467">
                  <c:v>11.094364350205943</c:v>
                </c:pt>
                <c:pt idx="1468">
                  <c:v>13.299852203774165</c:v>
                </c:pt>
                <c:pt idx="1469">
                  <c:v>11.983212537480803</c:v>
                </c:pt>
                <c:pt idx="1470">
                  <c:v>12.516517767346969</c:v>
                </c:pt>
                <c:pt idx="1471">
                  <c:v>13.833137380125926</c:v>
                </c:pt>
                <c:pt idx="1472">
                  <c:v>14.249815943112587</c:v>
                </c:pt>
                <c:pt idx="1473">
                  <c:v>14.599805092996299</c:v>
                </c:pt>
                <c:pt idx="1474">
                  <c:v>13.205319673192939</c:v>
                </c:pt>
                <c:pt idx="1475">
                  <c:v>13.177562404376175</c:v>
                </c:pt>
                <c:pt idx="1476">
                  <c:v>12.994287886813893</c:v>
                </c:pt>
                <c:pt idx="1477">
                  <c:v>13.205383721626163</c:v>
                </c:pt>
                <c:pt idx="1478">
                  <c:v>13.238611369148501</c:v>
                </c:pt>
                <c:pt idx="1479">
                  <c:v>13.022087919978276</c:v>
                </c:pt>
                <c:pt idx="1480">
                  <c:v>13.738711244104529</c:v>
                </c:pt>
                <c:pt idx="1481">
                  <c:v>13.055400765127345</c:v>
                </c:pt>
                <c:pt idx="1482">
                  <c:v>13.822004940156063</c:v>
                </c:pt>
                <c:pt idx="1483">
                  <c:v>13.249808133219965</c:v>
                </c:pt>
                <c:pt idx="1484">
                  <c:v>13.027557840161741</c:v>
                </c:pt>
                <c:pt idx="1485">
                  <c:v>11.722093698596225</c:v>
                </c:pt>
                <c:pt idx="1486">
                  <c:v>12.999822139536654</c:v>
                </c:pt>
                <c:pt idx="1487">
                  <c:v>12.744215762361399</c:v>
                </c:pt>
                <c:pt idx="1488">
                  <c:v>13.85540222231807</c:v>
                </c:pt>
                <c:pt idx="1489">
                  <c:v>14.544351007339529</c:v>
                </c:pt>
                <c:pt idx="1490">
                  <c:v>14.533177779552098</c:v>
                </c:pt>
                <c:pt idx="1491">
                  <c:v>14.066519160360613</c:v>
                </c:pt>
                <c:pt idx="1492">
                  <c:v>15.04424145215566</c:v>
                </c:pt>
                <c:pt idx="1493">
                  <c:v>14.088741990603282</c:v>
                </c:pt>
                <c:pt idx="1494">
                  <c:v>11.48319762023231</c:v>
                </c:pt>
                <c:pt idx="1495">
                  <c:v>8.0331537313238499</c:v>
                </c:pt>
                <c:pt idx="1496">
                  <c:v>9.9719920945151586</c:v>
                </c:pt>
                <c:pt idx="1497">
                  <c:v>12.09977279448271</c:v>
                </c:pt>
                <c:pt idx="1498">
                  <c:v>11.144230852466741</c:v>
                </c:pt>
                <c:pt idx="1499">
                  <c:v>9.833144845150521</c:v>
                </c:pt>
                <c:pt idx="1500">
                  <c:v>11.238678374492217</c:v>
                </c:pt>
                <c:pt idx="1501">
                  <c:v>10.810977233988162</c:v>
                </c:pt>
                <c:pt idx="1502">
                  <c:v>10.23315813897252</c:v>
                </c:pt>
                <c:pt idx="1503">
                  <c:v>12.199841696869385</c:v>
                </c:pt>
                <c:pt idx="1504">
                  <c:v>10.694352411744212</c:v>
                </c:pt>
                <c:pt idx="1505">
                  <c:v>12.122171335282594</c:v>
                </c:pt>
                <c:pt idx="1506">
                  <c:v>9.9666215386262635</c:v>
                </c:pt>
                <c:pt idx="1507">
                  <c:v>10.716575305824705</c:v>
                </c:pt>
                <c:pt idx="1508">
                  <c:v>11.133209381286591</c:v>
                </c:pt>
                <c:pt idx="1509">
                  <c:v>11.844319555032179</c:v>
                </c:pt>
                <c:pt idx="1510">
                  <c:v>8.1388338519783332</c:v>
                </c:pt>
                <c:pt idx="1511">
                  <c:v>9.4165343539343027</c:v>
                </c:pt>
                <c:pt idx="1512">
                  <c:v>10.611039341856809</c:v>
                </c:pt>
                <c:pt idx="1513">
                  <c:v>10.716598037974201</c:v>
                </c:pt>
                <c:pt idx="1514">
                  <c:v>9.4776240452398852</c:v>
                </c:pt>
                <c:pt idx="1515">
                  <c:v>10.133224014663433</c:v>
                </c:pt>
                <c:pt idx="1516">
                  <c:v>9.8221262767594908</c:v>
                </c:pt>
                <c:pt idx="1517">
                  <c:v>9.6777238897116646</c:v>
                </c:pt>
                <c:pt idx="1518">
                  <c:v>10.416634851906359</c:v>
                </c:pt>
                <c:pt idx="1519">
                  <c:v>9.2998873660876669</c:v>
                </c:pt>
                <c:pt idx="1520">
                  <c:v>10.73324247546914</c:v>
                </c:pt>
                <c:pt idx="1521">
                  <c:v>10.433347782723423</c:v>
                </c:pt>
                <c:pt idx="1522">
                  <c:v>10.422282151756335</c:v>
                </c:pt>
                <c:pt idx="1523">
                  <c:v>10.411079134464707</c:v>
                </c:pt>
                <c:pt idx="1524">
                  <c:v>11.938854999837822</c:v>
                </c:pt>
                <c:pt idx="1525">
                  <c:v>11.027718275435916</c:v>
                </c:pt>
                <c:pt idx="1526">
                  <c:v>11.872164425219545</c:v>
                </c:pt>
                <c:pt idx="1527">
                  <c:v>11.061075115725849</c:v>
                </c:pt>
                <c:pt idx="1528">
                  <c:v>12.477627734264196</c:v>
                </c:pt>
                <c:pt idx="1529">
                  <c:v>11.238768142796118</c:v>
                </c:pt>
                <c:pt idx="1530">
                  <c:v>9.9498848967760622</c:v>
                </c:pt>
                <c:pt idx="1531">
                  <c:v>9.9221525838855129</c:v>
                </c:pt>
                <c:pt idx="1532">
                  <c:v>10.405477607000613</c:v>
                </c:pt>
                <c:pt idx="1533">
                  <c:v>8.2054303042200516</c:v>
                </c:pt>
                <c:pt idx="1534">
                  <c:v>6.2388187812567608</c:v>
                </c:pt>
                <c:pt idx="1535">
                  <c:v>7.1776658067124188</c:v>
                </c:pt>
                <c:pt idx="1536">
                  <c:v>9.149953279274925</c:v>
                </c:pt>
                <c:pt idx="1537">
                  <c:v>9.8276820070797299</c:v>
                </c:pt>
                <c:pt idx="1538">
                  <c:v>8.5165519314589488</c:v>
                </c:pt>
                <c:pt idx="1539">
                  <c:v>9.0776342341891691</c:v>
                </c:pt>
                <c:pt idx="1540">
                  <c:v>9.3054666181480172</c:v>
                </c:pt>
                <c:pt idx="1541">
                  <c:v>9.9943538831581691</c:v>
                </c:pt>
                <c:pt idx="1542">
                  <c:v>9.4221135430450076</c:v>
                </c:pt>
                <c:pt idx="1543">
                  <c:v>10.727641300167789</c:v>
                </c:pt>
                <c:pt idx="1544">
                  <c:v>8.938764396004828</c:v>
                </c:pt>
                <c:pt idx="1545">
                  <c:v>8.4388195381590592</c:v>
                </c:pt>
                <c:pt idx="1546">
                  <c:v>9.6165408741688552</c:v>
                </c:pt>
                <c:pt idx="1547">
                  <c:v>9.5499188037528882</c:v>
                </c:pt>
                <c:pt idx="1548">
                  <c:v>9.3999140675649073</c:v>
                </c:pt>
                <c:pt idx="1549">
                  <c:v>10.788845088094412</c:v>
                </c:pt>
                <c:pt idx="1550">
                  <c:v>9.7499250484300859</c:v>
                </c:pt>
                <c:pt idx="1551">
                  <c:v>9.3888730132718479</c:v>
                </c:pt>
                <c:pt idx="1552">
                  <c:v>7.0722303240344786</c:v>
                </c:pt>
                <c:pt idx="1553">
                  <c:v>8.4555107351391712</c:v>
                </c:pt>
                <c:pt idx="1554">
                  <c:v>8.7109790036787871</c:v>
                </c:pt>
                <c:pt idx="1555">
                  <c:v>10.955448752847374</c:v>
                </c:pt>
                <c:pt idx="1556">
                  <c:v>10.399853158649108</c:v>
                </c:pt>
                <c:pt idx="1557">
                  <c:v>12.005391379021901</c:v>
                </c:pt>
                <c:pt idx="1558">
                  <c:v>9.4720917287460793</c:v>
                </c:pt>
                <c:pt idx="1559">
                  <c:v>6.9443987227302273</c:v>
                </c:pt>
                <c:pt idx="1560">
                  <c:v>7.2277168978729378</c:v>
                </c:pt>
                <c:pt idx="1561">
                  <c:v>6.0333319361616233</c:v>
                </c:pt>
                <c:pt idx="1562">
                  <c:v>8.5776890059729993</c:v>
                </c:pt>
                <c:pt idx="1563">
                  <c:v>6.2111157290711816</c:v>
                </c:pt>
                <c:pt idx="1564">
                  <c:v>5.9832541473570089</c:v>
                </c:pt>
                <c:pt idx="1565">
                  <c:v>6.1610129912237355</c:v>
                </c:pt>
                <c:pt idx="1566">
                  <c:v>6.0720702710348462</c:v>
                </c:pt>
                <c:pt idx="1567">
                  <c:v>5.2887843738913531</c:v>
                </c:pt>
                <c:pt idx="1568">
                  <c:v>5.7721354383977186</c:v>
                </c:pt>
                <c:pt idx="1569">
                  <c:v>5.322196132695467</c:v>
                </c:pt>
                <c:pt idx="1570">
                  <c:v>6.3388977912248734</c:v>
                </c:pt>
                <c:pt idx="1571">
                  <c:v>5.0444602016641582</c:v>
                </c:pt>
                <c:pt idx="1572">
                  <c:v>4.3277680246145422</c:v>
                </c:pt>
                <c:pt idx="1573">
                  <c:v>3.1611114915675032</c:v>
                </c:pt>
                <c:pt idx="1574">
                  <c:v>4.5498936340759855</c:v>
                </c:pt>
                <c:pt idx="1575">
                  <c:v>6.3276352854080287</c:v>
                </c:pt>
                <c:pt idx="1576">
                  <c:v>4.966550071539011</c:v>
                </c:pt>
                <c:pt idx="1577">
                  <c:v>4.6332301347762339</c:v>
                </c:pt>
                <c:pt idx="1578">
                  <c:v>4.7055854495159366</c:v>
                </c:pt>
                <c:pt idx="1579">
                  <c:v>3.122275044398215</c:v>
                </c:pt>
                <c:pt idx="1580">
                  <c:v>3.6166839388895866</c:v>
                </c:pt>
                <c:pt idx="1581">
                  <c:v>4.6500018436868018</c:v>
                </c:pt>
                <c:pt idx="1582">
                  <c:v>4.0055339978195548</c:v>
                </c:pt>
                <c:pt idx="1583">
                  <c:v>7.1944071244889329</c:v>
                </c:pt>
                <c:pt idx="1584">
                  <c:v>7.8332682483805982</c:v>
                </c:pt>
                <c:pt idx="1585">
                  <c:v>8.8110537319607829</c:v>
                </c:pt>
                <c:pt idx="1586">
                  <c:v>6.7333303098715547</c:v>
                </c:pt>
                <c:pt idx="1587">
                  <c:v>5.7332451401936879</c:v>
                </c:pt>
                <c:pt idx="1588">
                  <c:v>7.7888466855080551</c:v>
                </c:pt>
                <c:pt idx="1589">
                  <c:v>4.9666278517657148</c:v>
                </c:pt>
                <c:pt idx="1590">
                  <c:v>5.4998776565229335</c:v>
                </c:pt>
                <c:pt idx="1591">
                  <c:v>3.7222167311723453</c:v>
                </c:pt>
                <c:pt idx="1592">
                  <c:v>5.0665538428029677</c:v>
                </c:pt>
                <c:pt idx="1593">
                  <c:v>4.5443640283027165</c:v>
                </c:pt>
                <c:pt idx="1594">
                  <c:v>4.372135310015679</c:v>
                </c:pt>
                <c:pt idx="1595">
                  <c:v>4.8998808794831206</c:v>
                </c:pt>
                <c:pt idx="1596">
                  <c:v>4.5276443942920963</c:v>
                </c:pt>
                <c:pt idx="1597">
                  <c:v>3.6998339039140404</c:v>
                </c:pt>
                <c:pt idx="1598">
                  <c:v>1.7832801008088595</c:v>
                </c:pt>
                <c:pt idx="1599">
                  <c:v>2.0332074416318235</c:v>
                </c:pt>
                <c:pt idx="1600">
                  <c:v>3.4721806696502711</c:v>
                </c:pt>
                <c:pt idx="1601">
                  <c:v>4.4999179130700284</c:v>
                </c:pt>
                <c:pt idx="1602">
                  <c:v>5.5776839169574544</c:v>
                </c:pt>
                <c:pt idx="1603">
                  <c:v>6.2554104033329949</c:v>
                </c:pt>
                <c:pt idx="1604">
                  <c:v>5.0998108702682288</c:v>
                </c:pt>
                <c:pt idx="1605">
                  <c:v>5.766528716866226</c:v>
                </c:pt>
                <c:pt idx="1606">
                  <c:v>5.6832177950383311</c:v>
                </c:pt>
                <c:pt idx="1607">
                  <c:v>5.4110624836400945</c:v>
                </c:pt>
                <c:pt idx="1608">
                  <c:v>4.2832956580474146</c:v>
                </c:pt>
                <c:pt idx="1609">
                  <c:v>4.8722059636796544</c:v>
                </c:pt>
                <c:pt idx="1610">
                  <c:v>3.3722304823013971</c:v>
                </c:pt>
                <c:pt idx="1611">
                  <c:v>3.0221633563476402</c:v>
                </c:pt>
                <c:pt idx="1612">
                  <c:v>4.9166260418509466</c:v>
                </c:pt>
                <c:pt idx="1613">
                  <c:v>1.8832288402048647</c:v>
                </c:pt>
                <c:pt idx="1614">
                  <c:v>2.5110593806498827</c:v>
                </c:pt>
                <c:pt idx="1615">
                  <c:v>2.555478307408876</c:v>
                </c:pt>
                <c:pt idx="1616">
                  <c:v>2.4221943226709897</c:v>
                </c:pt>
                <c:pt idx="1617">
                  <c:v>1.2110344960181152</c:v>
                </c:pt>
                <c:pt idx="1618">
                  <c:v>1.5722160646713945</c:v>
                </c:pt>
                <c:pt idx="1619">
                  <c:v>2.1277933125452009</c:v>
                </c:pt>
                <c:pt idx="1620">
                  <c:v>3.4499576019308975</c:v>
                </c:pt>
                <c:pt idx="1621">
                  <c:v>3.3721768573080624</c:v>
                </c:pt>
                <c:pt idx="1622">
                  <c:v>1.6556082237384473</c:v>
                </c:pt>
                <c:pt idx="1623">
                  <c:v>2.6222293145750086</c:v>
                </c:pt>
                <c:pt idx="1624">
                  <c:v>2.7777636230075231</c:v>
                </c:pt>
                <c:pt idx="1625">
                  <c:v>3.199948022336585</c:v>
                </c:pt>
                <c:pt idx="1626">
                  <c:v>4.0943469299392632</c:v>
                </c:pt>
                <c:pt idx="1627">
                  <c:v>2.1777128058619866</c:v>
                </c:pt>
                <c:pt idx="1628">
                  <c:v>3.2166422304635844</c:v>
                </c:pt>
                <c:pt idx="1629">
                  <c:v>2.8776590940138291</c:v>
                </c:pt>
                <c:pt idx="1630">
                  <c:v>2.4776974236750959</c:v>
                </c:pt>
                <c:pt idx="1631">
                  <c:v>1.7777243214167626</c:v>
                </c:pt>
                <c:pt idx="1632">
                  <c:v>3.8610841943675922</c:v>
                </c:pt>
                <c:pt idx="1633">
                  <c:v>3.311143946027606</c:v>
                </c:pt>
                <c:pt idx="1634">
                  <c:v>1.3166223687965939</c:v>
                </c:pt>
                <c:pt idx="1635">
                  <c:v>2.0999319064740618</c:v>
                </c:pt>
                <c:pt idx="1636">
                  <c:v>1.6776925272354859</c:v>
                </c:pt>
                <c:pt idx="1637">
                  <c:v>2.3610808239649117</c:v>
                </c:pt>
                <c:pt idx="1638">
                  <c:v>0.7610439110017353</c:v>
                </c:pt>
                <c:pt idx="1639">
                  <c:v>1.699915661235174</c:v>
                </c:pt>
                <c:pt idx="1640">
                  <c:v>0.51656079480544292</c:v>
                </c:pt>
                <c:pt idx="1641">
                  <c:v>-1.7666975280494768</c:v>
                </c:pt>
                <c:pt idx="1642">
                  <c:v>9.9962002897413527E-2</c:v>
                </c:pt>
                <c:pt idx="1643">
                  <c:v>-0.8666586863714798</c:v>
                </c:pt>
                <c:pt idx="1644">
                  <c:v>-0.59995180290428607</c:v>
                </c:pt>
                <c:pt idx="1645">
                  <c:v>-0.11110052189344799</c:v>
                </c:pt>
                <c:pt idx="1646">
                  <c:v>-2.0000411959930631</c:v>
                </c:pt>
                <c:pt idx="1647">
                  <c:v>-0.13896573736182916</c:v>
                </c:pt>
                <c:pt idx="1648">
                  <c:v>-1.6166909420078923</c:v>
                </c:pt>
                <c:pt idx="1649">
                  <c:v>2.0054836552541033</c:v>
                </c:pt>
                <c:pt idx="1650">
                  <c:v>3.3349867645249276E-2</c:v>
                </c:pt>
                <c:pt idx="1651">
                  <c:v>1.2944551761595591</c:v>
                </c:pt>
                <c:pt idx="1652">
                  <c:v>1.6999988863286575</c:v>
                </c:pt>
                <c:pt idx="1653">
                  <c:v>0.5444532958920334</c:v>
                </c:pt>
                <c:pt idx="1654">
                  <c:v>-0.99996843028193894</c:v>
                </c:pt>
                <c:pt idx="1655">
                  <c:v>-0.73337792350081088</c:v>
                </c:pt>
                <c:pt idx="1656">
                  <c:v>-1.6889163296784915</c:v>
                </c:pt>
                <c:pt idx="1657">
                  <c:v>0.97763515405357992</c:v>
                </c:pt>
                <c:pt idx="1658">
                  <c:v>1.566660289054056</c:v>
                </c:pt>
                <c:pt idx="1659">
                  <c:v>-0.90002261554644747</c:v>
                </c:pt>
                <c:pt idx="1660">
                  <c:v>-0.53331137839229825</c:v>
                </c:pt>
                <c:pt idx="1661">
                  <c:v>-1.0777494781066821</c:v>
                </c:pt>
                <c:pt idx="1662">
                  <c:v>-1.0778373329412005</c:v>
                </c:pt>
                <c:pt idx="1663">
                  <c:v>0.94430038588555476</c:v>
                </c:pt>
                <c:pt idx="1664">
                  <c:v>0.33330507964723921</c:v>
                </c:pt>
                <c:pt idx="1665">
                  <c:v>0.32769228541784656</c:v>
                </c:pt>
                <c:pt idx="1666">
                  <c:v>2.0389009942611835</c:v>
                </c:pt>
                <c:pt idx="1667">
                  <c:v>2.0277894533515806</c:v>
                </c:pt>
                <c:pt idx="1668">
                  <c:v>2.555505573820227</c:v>
                </c:pt>
                <c:pt idx="1669">
                  <c:v>0.75551638967219503</c:v>
                </c:pt>
                <c:pt idx="1670">
                  <c:v>2.4222216630231941</c:v>
                </c:pt>
                <c:pt idx="1671">
                  <c:v>2.0277067748208921</c:v>
                </c:pt>
                <c:pt idx="1672">
                  <c:v>1.9332308978103896</c:v>
                </c:pt>
                <c:pt idx="1673">
                  <c:v>-0.81118819661440966</c:v>
                </c:pt>
                <c:pt idx="1674">
                  <c:v>0.16098988631085831</c:v>
                </c:pt>
                <c:pt idx="1675">
                  <c:v>-1.1221371776226619</c:v>
                </c:pt>
                <c:pt idx="1676">
                  <c:v>1.8500877402294336</c:v>
                </c:pt>
                <c:pt idx="1677">
                  <c:v>1.1500049905688314</c:v>
                </c:pt>
                <c:pt idx="1678">
                  <c:v>-0.59442503497209032</c:v>
                </c:pt>
                <c:pt idx="1679">
                  <c:v>1.6711193873142349E-2</c:v>
                </c:pt>
                <c:pt idx="1680">
                  <c:v>-8.3321597621477395E-2</c:v>
                </c:pt>
                <c:pt idx="1681">
                  <c:v>-0.42219565843382156</c:v>
                </c:pt>
                <c:pt idx="1682">
                  <c:v>-6.6740413195987003E-2</c:v>
                </c:pt>
                <c:pt idx="1683">
                  <c:v>1.2222020815411128</c:v>
                </c:pt>
                <c:pt idx="1684">
                  <c:v>0.58334376029645085</c:v>
                </c:pt>
                <c:pt idx="1685">
                  <c:v>-1.6709576167173168E-2</c:v>
                </c:pt>
                <c:pt idx="1686">
                  <c:v>1.1333096023857792</c:v>
                </c:pt>
                <c:pt idx="1687">
                  <c:v>0.72220996560901085</c:v>
                </c:pt>
                <c:pt idx="1688">
                  <c:v>1.8277816753453635</c:v>
                </c:pt>
                <c:pt idx="1689">
                  <c:v>0.69448765560586878</c:v>
                </c:pt>
                <c:pt idx="1690">
                  <c:v>0.55562161227484808</c:v>
                </c:pt>
                <c:pt idx="1691">
                  <c:v>0.47211444498262978</c:v>
                </c:pt>
                <c:pt idx="1692">
                  <c:v>0.92224624848036285</c:v>
                </c:pt>
                <c:pt idx="1693">
                  <c:v>0.34447364138934233</c:v>
                </c:pt>
                <c:pt idx="1694">
                  <c:v>-1.1039017255853878E-2</c:v>
                </c:pt>
                <c:pt idx="1695">
                  <c:v>-0.37783606532393321</c:v>
                </c:pt>
                <c:pt idx="1696">
                  <c:v>-0.57223089022784279</c:v>
                </c:pt>
                <c:pt idx="1697">
                  <c:v>0.12215653943936644</c:v>
                </c:pt>
                <c:pt idx="1698">
                  <c:v>0.40003143786382367</c:v>
                </c:pt>
                <c:pt idx="1699">
                  <c:v>1.266620332840418</c:v>
                </c:pt>
                <c:pt idx="1700">
                  <c:v>1.8110313171337822</c:v>
                </c:pt>
                <c:pt idx="1701">
                  <c:v>1.7721685419136435</c:v>
                </c:pt>
                <c:pt idx="1702">
                  <c:v>2.6945630361430162</c:v>
                </c:pt>
                <c:pt idx="1703">
                  <c:v>0.33900335449921215</c:v>
                </c:pt>
                <c:pt idx="1704">
                  <c:v>1.1444492133971806</c:v>
                </c:pt>
                <c:pt idx="1705">
                  <c:v>0.26666417829446232</c:v>
                </c:pt>
                <c:pt idx="1706">
                  <c:v>1.805364802542897</c:v>
                </c:pt>
                <c:pt idx="1707">
                  <c:v>1.9944272513505723</c:v>
                </c:pt>
                <c:pt idx="1708">
                  <c:v>3.4166497865362189</c:v>
                </c:pt>
                <c:pt idx="1709">
                  <c:v>2.8722387664936733</c:v>
                </c:pt>
                <c:pt idx="1710">
                  <c:v>2.10009702250602</c:v>
                </c:pt>
                <c:pt idx="1711">
                  <c:v>1.7556674671848072</c:v>
                </c:pt>
                <c:pt idx="1712">
                  <c:v>-0.13879315807763248</c:v>
                </c:pt>
                <c:pt idx="1713">
                  <c:v>7.2240349813235127E-2</c:v>
                </c:pt>
                <c:pt idx="1714">
                  <c:v>0.88877062620618119</c:v>
                </c:pt>
                <c:pt idx="1715">
                  <c:v>1.5333256341287793</c:v>
                </c:pt>
                <c:pt idx="1716">
                  <c:v>1.5443815297722097</c:v>
                </c:pt>
                <c:pt idx="1717">
                  <c:v>0.98333164777475446</c:v>
                </c:pt>
                <c:pt idx="1718">
                  <c:v>1.3444571537180039</c:v>
                </c:pt>
                <c:pt idx="1719">
                  <c:v>-0.3165202997479355</c:v>
                </c:pt>
                <c:pt idx="1720">
                  <c:v>-0.19982030741161338</c:v>
                </c:pt>
                <c:pt idx="1721">
                  <c:v>-7.2210028401187287E-2</c:v>
                </c:pt>
                <c:pt idx="1722">
                  <c:v>-1.6333287444769695</c:v>
                </c:pt>
                <c:pt idx="1723">
                  <c:v>-2.0722666389527689</c:v>
                </c:pt>
                <c:pt idx="1724">
                  <c:v>-0.53342730810257422</c:v>
                </c:pt>
                <c:pt idx="1725">
                  <c:v>-1.4389349023424813</c:v>
                </c:pt>
                <c:pt idx="1726">
                  <c:v>-0.86119038966714356</c:v>
                </c:pt>
                <c:pt idx="1727">
                  <c:v>-0.89999342933744231</c:v>
                </c:pt>
                <c:pt idx="1728">
                  <c:v>-0.93903000464301556</c:v>
                </c:pt>
                <c:pt idx="1729">
                  <c:v>-1.4444317246731231</c:v>
                </c:pt>
                <c:pt idx="1730">
                  <c:v>0.48883865577664665</c:v>
                </c:pt>
                <c:pt idx="1731">
                  <c:v>-1.9222599612067626</c:v>
                </c:pt>
                <c:pt idx="1732">
                  <c:v>-0.1389082109337636</c:v>
                </c:pt>
                <c:pt idx="1733">
                  <c:v>-2.3554927295332817</c:v>
                </c:pt>
                <c:pt idx="1734">
                  <c:v>-2.9111330968056848</c:v>
                </c:pt>
                <c:pt idx="1735">
                  <c:v>-2.6000682704641065</c:v>
                </c:pt>
                <c:pt idx="1736">
                  <c:v>-1.2610905679721895</c:v>
                </c:pt>
                <c:pt idx="1737">
                  <c:v>-0.91666080170860198</c:v>
                </c:pt>
                <c:pt idx="1738">
                  <c:v>-1.7945062136259793</c:v>
                </c:pt>
                <c:pt idx="1739">
                  <c:v>-0.9445858111245542</c:v>
                </c:pt>
                <c:pt idx="1740">
                  <c:v>0.38325020701446277</c:v>
                </c:pt>
                <c:pt idx="1741">
                  <c:v>-0.38883204522832671</c:v>
                </c:pt>
                <c:pt idx="1742">
                  <c:v>0.42222610319164744</c:v>
                </c:pt>
                <c:pt idx="1743">
                  <c:v>-0.58328445029509624</c:v>
                </c:pt>
                <c:pt idx="1744">
                  <c:v>0.30558318031559395</c:v>
                </c:pt>
                <c:pt idx="1745">
                  <c:v>-0.4889230029725411</c:v>
                </c:pt>
                <c:pt idx="1746">
                  <c:v>-1.2499789847630893</c:v>
                </c:pt>
                <c:pt idx="1747">
                  <c:v>-1.0833345558403096</c:v>
                </c:pt>
                <c:pt idx="1748">
                  <c:v>-1.4278822615398923</c:v>
                </c:pt>
                <c:pt idx="1749">
                  <c:v>-1.3777622054345073</c:v>
                </c:pt>
                <c:pt idx="1750">
                  <c:v>-0.9888276175651356</c:v>
                </c:pt>
                <c:pt idx="1751">
                  <c:v>0.46105971707177673</c:v>
                </c:pt>
                <c:pt idx="1752">
                  <c:v>0.68329118407817191</c:v>
                </c:pt>
                <c:pt idx="1753">
                  <c:v>1.083419912450978</c:v>
                </c:pt>
                <c:pt idx="1754">
                  <c:v>1.9278408043277295</c:v>
                </c:pt>
                <c:pt idx="1755">
                  <c:v>1.1555607677404822</c:v>
                </c:pt>
                <c:pt idx="1756">
                  <c:v>1.4445447442668069</c:v>
                </c:pt>
                <c:pt idx="1757">
                  <c:v>2.2295647883474601E-2</c:v>
                </c:pt>
                <c:pt idx="1758">
                  <c:v>-1.3520073949280231E-5</c:v>
                </c:pt>
                <c:pt idx="1759">
                  <c:v>8.3380555349066299E-2</c:v>
                </c:pt>
                <c:pt idx="1760">
                  <c:v>-0.64436903479681007</c:v>
                </c:pt>
                <c:pt idx="1761">
                  <c:v>0.73332152927818584</c:v>
                </c:pt>
                <c:pt idx="1762">
                  <c:v>-1.427823302924125</c:v>
                </c:pt>
                <c:pt idx="1763">
                  <c:v>1.4722120944554717</c:v>
                </c:pt>
                <c:pt idx="1764">
                  <c:v>2.3221356194591536</c:v>
                </c:pt>
                <c:pt idx="1765">
                  <c:v>1.655524924926155</c:v>
                </c:pt>
                <c:pt idx="1766">
                  <c:v>-0.83893803992651783</c:v>
                </c:pt>
                <c:pt idx="1767">
                  <c:v>-1.144360313842796</c:v>
                </c:pt>
                <c:pt idx="1768">
                  <c:v>-0.36658002833256376</c:v>
                </c:pt>
                <c:pt idx="1769">
                  <c:v>-0.61656109862084918</c:v>
                </c:pt>
                <c:pt idx="1770">
                  <c:v>-0.97777450513980568</c:v>
                </c:pt>
                <c:pt idx="1771">
                  <c:v>0.66648224839038761</c:v>
                </c:pt>
                <c:pt idx="1772">
                  <c:v>-0.60009689994977577</c:v>
                </c:pt>
                <c:pt idx="1773">
                  <c:v>-0.56676210302697427</c:v>
                </c:pt>
                <c:pt idx="1774">
                  <c:v>-0.61679332818975752</c:v>
                </c:pt>
                <c:pt idx="1775">
                  <c:v>0.51650399646163692</c:v>
                </c:pt>
                <c:pt idx="1776">
                  <c:v>-0.13346746352560501</c:v>
                </c:pt>
                <c:pt idx="1777">
                  <c:v>-0.30011265894636097</c:v>
                </c:pt>
                <c:pt idx="1778">
                  <c:v>-0.91674838786914847</c:v>
                </c:pt>
                <c:pt idx="1779">
                  <c:v>-1.2390142738460952</c:v>
                </c:pt>
                <c:pt idx="1780">
                  <c:v>-2.633523725981135</c:v>
                </c:pt>
                <c:pt idx="1781">
                  <c:v>-0.98894455935472081</c:v>
                </c:pt>
                <c:pt idx="1782">
                  <c:v>-1.1610863288602502</c:v>
                </c:pt>
                <c:pt idx="1783">
                  <c:v>-0.63331554756018704</c:v>
                </c:pt>
                <c:pt idx="1784">
                  <c:v>-1.8499156841933484</c:v>
                </c:pt>
                <c:pt idx="1785">
                  <c:v>-0.28330104329121752</c:v>
                </c:pt>
                <c:pt idx="1786">
                  <c:v>-2.2093176177406804E-2</c:v>
                </c:pt>
                <c:pt idx="1787">
                  <c:v>-2.4888017469137935</c:v>
                </c:pt>
                <c:pt idx="1788">
                  <c:v>-3.1554364623431752</c:v>
                </c:pt>
                <c:pt idx="1789">
                  <c:v>-3.8276263805148147</c:v>
                </c:pt>
                <c:pt idx="1790">
                  <c:v>-2.8443423532031886</c:v>
                </c:pt>
                <c:pt idx="1791">
                  <c:v>-2.7831379285636615</c:v>
                </c:pt>
                <c:pt idx="1792">
                  <c:v>-1.3109162086966109</c:v>
                </c:pt>
                <c:pt idx="1793">
                  <c:v>-1.6498777213325155</c:v>
                </c:pt>
                <c:pt idx="1794">
                  <c:v>-0.74437311514685689</c:v>
                </c:pt>
                <c:pt idx="1795">
                  <c:v>-0.4721108843863675</c:v>
                </c:pt>
                <c:pt idx="1796">
                  <c:v>-1.161056997656118</c:v>
                </c:pt>
                <c:pt idx="1797">
                  <c:v>-1.7888316898861945</c:v>
                </c:pt>
                <c:pt idx="1798">
                  <c:v>-2.3721901172280013</c:v>
                </c:pt>
                <c:pt idx="1799">
                  <c:v>-2.6444242831047404</c:v>
                </c:pt>
                <c:pt idx="1800">
                  <c:v>-1.2555053927609805</c:v>
                </c:pt>
                <c:pt idx="1801">
                  <c:v>-0.18332573215040782</c:v>
                </c:pt>
                <c:pt idx="1802">
                  <c:v>-0.51126205313778428</c:v>
                </c:pt>
                <c:pt idx="1803">
                  <c:v>0.23891381129015343</c:v>
                </c:pt>
                <c:pt idx="1804">
                  <c:v>-2.4499412452083646</c:v>
                </c:pt>
                <c:pt idx="1805">
                  <c:v>-0.96666292215275007</c:v>
                </c:pt>
                <c:pt idx="1806">
                  <c:v>0.24988263724878834</c:v>
                </c:pt>
                <c:pt idx="1807">
                  <c:v>5.5135838117337244E-3</c:v>
                </c:pt>
                <c:pt idx="1808">
                  <c:v>-1.0333909441495592</c:v>
                </c:pt>
                <c:pt idx="1809">
                  <c:v>-0.53883817963118474</c:v>
                </c:pt>
                <c:pt idx="1810">
                  <c:v>-1.5889119493461834</c:v>
                </c:pt>
                <c:pt idx="1811">
                  <c:v>-2.2111617510311987</c:v>
                </c:pt>
                <c:pt idx="1812">
                  <c:v>-1.7834539600691812</c:v>
                </c:pt>
                <c:pt idx="1813">
                  <c:v>-0.27233366250989377</c:v>
                </c:pt>
                <c:pt idx="1814">
                  <c:v>-2.1444622149147108</c:v>
                </c:pt>
                <c:pt idx="1815">
                  <c:v>0.56103551515640504</c:v>
                </c:pt>
                <c:pt idx="1816">
                  <c:v>0.84993650573128576</c:v>
                </c:pt>
                <c:pt idx="1817">
                  <c:v>0.48883865577664665</c:v>
                </c:pt>
                <c:pt idx="1818">
                  <c:v>-1.5778003528144069</c:v>
                </c:pt>
                <c:pt idx="1819">
                  <c:v>-0.40003033396907028</c:v>
                </c:pt>
                <c:pt idx="1820">
                  <c:v>-0.53339832550847177</c:v>
                </c:pt>
                <c:pt idx="1821">
                  <c:v>-1.166847459987963</c:v>
                </c:pt>
                <c:pt idx="1822">
                  <c:v>-0.4612598116793265</c:v>
                </c:pt>
                <c:pt idx="1823">
                  <c:v>-1.6056089229277148</c:v>
                </c:pt>
                <c:pt idx="1824">
                  <c:v>-1.6001418465805273</c:v>
                </c:pt>
                <c:pt idx="1825">
                  <c:v>-0.15569066680320987</c:v>
                </c:pt>
                <c:pt idx="1826">
                  <c:v>-2.0389019990130208</c:v>
                </c:pt>
                <c:pt idx="1827">
                  <c:v>-0.34464568954284402</c:v>
                </c:pt>
                <c:pt idx="1828">
                  <c:v>-1.2111471636711002</c:v>
                </c:pt>
                <c:pt idx="1829">
                  <c:v>-2.9222447106569405</c:v>
                </c:pt>
                <c:pt idx="1830">
                  <c:v>-2.7167100895564289</c:v>
                </c:pt>
                <c:pt idx="1831">
                  <c:v>-1.8666127743482974</c:v>
                </c:pt>
                <c:pt idx="1832">
                  <c:v>-1.4111559041296573</c:v>
                </c:pt>
                <c:pt idx="1833">
                  <c:v>-1.7611417277851871</c:v>
                </c:pt>
                <c:pt idx="1834">
                  <c:v>-1.7610230698128504</c:v>
                </c:pt>
                <c:pt idx="1835">
                  <c:v>-2.8389076127677271</c:v>
                </c:pt>
                <c:pt idx="1836">
                  <c:v>-3.1945707097413845</c:v>
                </c:pt>
                <c:pt idx="1837">
                  <c:v>-3.03339123397528</c:v>
                </c:pt>
                <c:pt idx="1838">
                  <c:v>-3.1722560873692629</c:v>
                </c:pt>
                <c:pt idx="1839">
                  <c:v>-1.927905034726507</c:v>
                </c:pt>
                <c:pt idx="1840">
                  <c:v>-0.57790270902025043</c:v>
                </c:pt>
                <c:pt idx="1841">
                  <c:v>-2.2834471340438256</c:v>
                </c:pt>
                <c:pt idx="1842">
                  <c:v>-1.8056475104000214</c:v>
                </c:pt>
                <c:pt idx="1843">
                  <c:v>-1.7279848041340529</c:v>
                </c:pt>
                <c:pt idx="1844">
                  <c:v>-2.3445010950418066</c:v>
                </c:pt>
                <c:pt idx="1845">
                  <c:v>-1.5223309692835585</c:v>
                </c:pt>
                <c:pt idx="1846">
                  <c:v>-1.3555684734711804</c:v>
                </c:pt>
                <c:pt idx="1847">
                  <c:v>-0.68340483672102437</c:v>
                </c:pt>
                <c:pt idx="1848">
                  <c:v>-1.1500040728584793</c:v>
                </c:pt>
                <c:pt idx="1849">
                  <c:v>-0.99999767178005072</c:v>
                </c:pt>
                <c:pt idx="1850">
                  <c:v>-0.59442503497209032</c:v>
                </c:pt>
                <c:pt idx="1851">
                  <c:v>-0.70556987119552161</c:v>
                </c:pt>
                <c:pt idx="1852">
                  <c:v>-3.3319537573461844E-2</c:v>
                </c:pt>
                <c:pt idx="1853">
                  <c:v>0.5666196762899034</c:v>
                </c:pt>
                <c:pt idx="1854">
                  <c:v>2.8722116759416494</c:v>
                </c:pt>
                <c:pt idx="1855">
                  <c:v>2.2777168016130389</c:v>
                </c:pt>
                <c:pt idx="1856">
                  <c:v>0.27216289233411572</c:v>
                </c:pt>
                <c:pt idx="1857">
                  <c:v>2.1721845069322399</c:v>
                </c:pt>
                <c:pt idx="1858">
                  <c:v>1.9777875164272984</c:v>
                </c:pt>
                <c:pt idx="1859">
                  <c:v>0.31663772059875583</c:v>
                </c:pt>
                <c:pt idx="1860">
                  <c:v>-0.10004643513639166</c:v>
                </c:pt>
                <c:pt idx="1861">
                  <c:v>1.6943598778462743</c:v>
                </c:pt>
                <c:pt idx="1862">
                  <c:v>1.4276822004610779</c:v>
                </c:pt>
                <c:pt idx="1863">
                  <c:v>-1.927905034726507</c:v>
                </c:pt>
                <c:pt idx="1864">
                  <c:v>-4.4517238562136185E-2</c:v>
                </c:pt>
                <c:pt idx="1865">
                  <c:v>1.12766964321942</c:v>
                </c:pt>
                <c:pt idx="1866">
                  <c:v>-2.0055671985375056</c:v>
                </c:pt>
                <c:pt idx="1867">
                  <c:v>-2.0612445255085987</c:v>
                </c:pt>
                <c:pt idx="1868">
                  <c:v>-0.15566189404125907</c:v>
                </c:pt>
                <c:pt idx="1869">
                  <c:v>-1.7223400563537439</c:v>
                </c:pt>
                <c:pt idx="1870">
                  <c:v>-0.10013266038555457</c:v>
                </c:pt>
                <c:pt idx="1871">
                  <c:v>-1.8612055825428797</c:v>
                </c:pt>
                <c:pt idx="1872">
                  <c:v>-0.23897004974848812</c:v>
                </c:pt>
                <c:pt idx="1873">
                  <c:v>-0.16118891621452747</c:v>
                </c:pt>
                <c:pt idx="1874">
                  <c:v>0.61103762150072072</c:v>
                </c:pt>
                <c:pt idx="1875">
                  <c:v>0.96105222691100778</c:v>
                </c:pt>
                <c:pt idx="1876">
                  <c:v>0.93871642625753537</c:v>
                </c:pt>
                <c:pt idx="1877">
                  <c:v>1.2832317322075681</c:v>
                </c:pt>
                <c:pt idx="1878">
                  <c:v>0.87210324872799561</c:v>
                </c:pt>
                <c:pt idx="1879">
                  <c:v>1.4888237064303311</c:v>
                </c:pt>
                <c:pt idx="1880">
                  <c:v>5.5487034966716919E-2</c:v>
                </c:pt>
                <c:pt idx="1881">
                  <c:v>0.1499640999158558</c:v>
                </c:pt>
                <c:pt idx="1882">
                  <c:v>1.716638476145782</c:v>
                </c:pt>
                <c:pt idx="1883">
                  <c:v>2.5333370349267526</c:v>
                </c:pt>
                <c:pt idx="1884">
                  <c:v>2.8667100954171687</c:v>
                </c:pt>
                <c:pt idx="1885">
                  <c:v>1.5777440306452561</c:v>
                </c:pt>
                <c:pt idx="1886">
                  <c:v>0.93877275553211348</c:v>
                </c:pt>
                <c:pt idx="1887">
                  <c:v>3.0888056434807964</c:v>
                </c:pt>
                <c:pt idx="1888">
                  <c:v>0.42781033360306253</c:v>
                </c:pt>
                <c:pt idx="1889">
                  <c:v>-0.22224504370171871</c:v>
                </c:pt>
                <c:pt idx="1890">
                  <c:v>0.86651925135239338</c:v>
                </c:pt>
                <c:pt idx="1891">
                  <c:v>-0.41125757532789464</c:v>
                </c:pt>
                <c:pt idx="1892">
                  <c:v>2.2332156931481606</c:v>
                </c:pt>
                <c:pt idx="1893">
                  <c:v>-0.62214590879072773</c:v>
                </c:pt>
                <c:pt idx="1894">
                  <c:v>-0.69448736006449963</c:v>
                </c:pt>
                <c:pt idx="1895">
                  <c:v>-0.49450775585491158</c:v>
                </c:pt>
                <c:pt idx="1896">
                  <c:v>-1.2278439238677663</c:v>
                </c:pt>
                <c:pt idx="1897">
                  <c:v>-1.5501100043557869</c:v>
                </c:pt>
                <c:pt idx="1898">
                  <c:v>-0.81115905969930679</c:v>
                </c:pt>
                <c:pt idx="1899">
                  <c:v>-0.30569731457319449</c:v>
                </c:pt>
                <c:pt idx="1900">
                  <c:v>-5.5600108517239732E-2</c:v>
                </c:pt>
                <c:pt idx="1901">
                  <c:v>-0.64448521142068671</c:v>
                </c:pt>
                <c:pt idx="1902">
                  <c:v>-0.67787810187347475</c:v>
                </c:pt>
                <c:pt idx="1903">
                  <c:v>-1.2333997245761452</c:v>
                </c:pt>
                <c:pt idx="1904">
                  <c:v>-1.7945655796935966</c:v>
                </c:pt>
                <c:pt idx="1905">
                  <c:v>-0.8779161362326704</c:v>
                </c:pt>
                <c:pt idx="1906">
                  <c:v>3.876232823607495E-2</c:v>
                </c:pt>
                <c:pt idx="1907">
                  <c:v>-1.4112443145197773</c:v>
                </c:pt>
                <c:pt idx="1908">
                  <c:v>-2.094430154864213</c:v>
                </c:pt>
                <c:pt idx="1909">
                  <c:v>-0.98338876153292176</c:v>
                </c:pt>
                <c:pt idx="1910">
                  <c:v>0.52772916758758726</c:v>
                </c:pt>
                <c:pt idx="1911">
                  <c:v>-0.96672136851161383</c:v>
                </c:pt>
                <c:pt idx="1912">
                  <c:v>-2.1889385306561593</c:v>
                </c:pt>
                <c:pt idx="1913">
                  <c:v>-1.3111809384902529</c:v>
                </c:pt>
                <c:pt idx="1914">
                  <c:v>-2.7500751516029709</c:v>
                </c:pt>
                <c:pt idx="1915">
                  <c:v>-1.9500092025559468</c:v>
                </c:pt>
                <c:pt idx="1916">
                  <c:v>-0.42219565843382156</c:v>
                </c:pt>
                <c:pt idx="1917">
                  <c:v>-0.68884435910909758</c:v>
                </c:pt>
                <c:pt idx="1918">
                  <c:v>-1.3499832418606417</c:v>
                </c:pt>
                <c:pt idx="1919">
                  <c:v>-1.9222599612067626</c:v>
                </c:pt>
                <c:pt idx="1920">
                  <c:v>0.35552822408302376</c:v>
                </c:pt>
                <c:pt idx="1921">
                  <c:v>1.2665363853248124</c:v>
                </c:pt>
                <c:pt idx="1922">
                  <c:v>-0.66679555743576202</c:v>
                </c:pt>
                <c:pt idx="1923">
                  <c:v>-0.75019082346194921</c:v>
                </c:pt>
                <c:pt idx="1924">
                  <c:v>-0.47792722490669348</c:v>
                </c:pt>
                <c:pt idx="1925">
                  <c:v>1.0220815082062629</c:v>
                </c:pt>
                <c:pt idx="1926">
                  <c:v>1.588772177374409</c:v>
                </c:pt>
                <c:pt idx="1927">
                  <c:v>-0.41678446116577561</c:v>
                </c:pt>
                <c:pt idx="1928">
                  <c:v>-0.13346746352560501</c:v>
                </c:pt>
                <c:pt idx="1929">
                  <c:v>-2.2278590909863283</c:v>
                </c:pt>
                <c:pt idx="1930">
                  <c:v>0.88868604897207604</c:v>
                </c:pt>
                <c:pt idx="1931">
                  <c:v>-0.5279294681415081</c:v>
                </c:pt>
                <c:pt idx="1932">
                  <c:v>-0.75010351441306966</c:v>
                </c:pt>
                <c:pt idx="1933">
                  <c:v>-1.5168046914038058</c:v>
                </c:pt>
                <c:pt idx="1934">
                  <c:v>-0.60565269976997627</c:v>
                </c:pt>
                <c:pt idx="1935">
                  <c:v>-0.73902100861111819</c:v>
                </c:pt>
                <c:pt idx="1936">
                  <c:v>-1.0445903402267476</c:v>
                </c:pt>
                <c:pt idx="1937">
                  <c:v>1.3609848287243764</c:v>
                </c:pt>
                <c:pt idx="1938">
                  <c:v>0.97763515405357992</c:v>
                </c:pt>
                <c:pt idx="1939">
                  <c:v>0.66101140405727676</c:v>
                </c:pt>
                <c:pt idx="1940">
                  <c:v>0.66098308504347614</c:v>
                </c:pt>
                <c:pt idx="1941">
                  <c:v>-1.3279954627076762</c:v>
                </c:pt>
                <c:pt idx="1942">
                  <c:v>-0.92794759343206579</c:v>
                </c:pt>
                <c:pt idx="1943">
                  <c:v>-1.716754607361537</c:v>
                </c:pt>
                <c:pt idx="1944">
                  <c:v>-0.8779161362326704</c:v>
                </c:pt>
                <c:pt idx="1945">
                  <c:v>-2.9056681911665549</c:v>
                </c:pt>
                <c:pt idx="1946">
                  <c:v>-1.8833990809152823</c:v>
                </c:pt>
                <c:pt idx="1947">
                  <c:v>-1.3278189192611478</c:v>
                </c:pt>
                <c:pt idx="1948">
                  <c:v>-1.4611286038856974</c:v>
                </c:pt>
                <c:pt idx="1949">
                  <c:v>-1.9500985113385383</c:v>
                </c:pt>
                <c:pt idx="1950">
                  <c:v>-0.31125311705793024</c:v>
                </c:pt>
                <c:pt idx="1951">
                  <c:v>-5.0130460227393314E-2</c:v>
                </c:pt>
                <c:pt idx="1952">
                  <c:v>-0.54450991737731158</c:v>
                </c:pt>
                <c:pt idx="1953">
                  <c:v>-0.93347419793943232</c:v>
                </c:pt>
                <c:pt idx="1954">
                  <c:v>5.0500159510802334</c:v>
                </c:pt>
                <c:pt idx="1955">
                  <c:v>-0.38897655607605941</c:v>
                </c:pt>
                <c:pt idx="1956">
                  <c:v>-0.17785630079814041</c:v>
                </c:pt>
                <c:pt idx="1957">
                  <c:v>-0.327891657159185</c:v>
                </c:pt>
                <c:pt idx="1958">
                  <c:v>-1.8557686438658294</c:v>
                </c:pt>
                <c:pt idx="1959">
                  <c:v>-1.4001621613246584</c:v>
                </c:pt>
                <c:pt idx="1960">
                  <c:v>-1.8835477437750825</c:v>
                </c:pt>
                <c:pt idx="1961">
                  <c:v>-0.91683597447378418</c:v>
                </c:pt>
                <c:pt idx="1962">
                  <c:v>-0.93903000464301556</c:v>
                </c:pt>
                <c:pt idx="1963">
                  <c:v>-1.2833431339842605</c:v>
                </c:pt>
                <c:pt idx="1964">
                  <c:v>-2.8333820669690368</c:v>
                </c:pt>
                <c:pt idx="1965">
                  <c:v>-1.6444995356579284</c:v>
                </c:pt>
                <c:pt idx="1966">
                  <c:v>-1.6945313840999177</c:v>
                </c:pt>
                <c:pt idx="1967">
                  <c:v>0.44991970504781875</c:v>
                </c:pt>
                <c:pt idx="1968">
                  <c:v>1.8943404089810656</c:v>
                </c:pt>
                <c:pt idx="1969">
                  <c:v>0.87774363677350919</c:v>
                </c:pt>
                <c:pt idx="1970">
                  <c:v>0.62767665187646315</c:v>
                </c:pt>
                <c:pt idx="1971">
                  <c:v>1.3721801807031753</c:v>
                </c:pt>
                <c:pt idx="1972">
                  <c:v>-6.676913621994629E-2</c:v>
                </c:pt>
                <c:pt idx="1973">
                  <c:v>0.71092865494559732</c:v>
                </c:pt>
                <c:pt idx="1974">
                  <c:v>0.84432428482106303</c:v>
                </c:pt>
                <c:pt idx="1975">
                  <c:v>0.64431570001577398</c:v>
                </c:pt>
                <c:pt idx="1976">
                  <c:v>0.97763515405357992</c:v>
                </c:pt>
                <c:pt idx="1977">
                  <c:v>-0.32230699220647807</c:v>
                </c:pt>
                <c:pt idx="1978">
                  <c:v>-1.2555935435809573</c:v>
                </c:pt>
                <c:pt idx="1979">
                  <c:v>-2.2167474740264481</c:v>
                </c:pt>
                <c:pt idx="1980">
                  <c:v>-0.98330106435007281</c:v>
                </c:pt>
                <c:pt idx="1981">
                  <c:v>-0.1277103629515608</c:v>
                </c:pt>
                <c:pt idx="1982">
                  <c:v>-0.58884023435012978</c:v>
                </c:pt>
                <c:pt idx="1983">
                  <c:v>1.24998097816853</c:v>
                </c:pt>
                <c:pt idx="1984">
                  <c:v>0.11107358044437632</c:v>
                </c:pt>
                <c:pt idx="1985">
                  <c:v>-0.71115474398197875</c:v>
                </c:pt>
                <c:pt idx="1986">
                  <c:v>-6.1184619370990845E-2</c:v>
                </c:pt>
                <c:pt idx="1987">
                  <c:v>0.16107567635259556</c:v>
                </c:pt>
                <c:pt idx="1988">
                  <c:v>0.16104707989406108</c:v>
                </c:pt>
                <c:pt idx="1989">
                  <c:v>-1.9778179847218524</c:v>
                </c:pt>
                <c:pt idx="1990">
                  <c:v>-1.8944512130136815</c:v>
                </c:pt>
                <c:pt idx="1991">
                  <c:v>-0.30566845854451685</c:v>
                </c:pt>
                <c:pt idx="1992">
                  <c:v>-2.4167265879615485</c:v>
                </c:pt>
                <c:pt idx="1993">
                  <c:v>-0.29452800975882099</c:v>
                </c:pt>
                <c:pt idx="1994">
                  <c:v>-2.1055716064033447</c:v>
                </c:pt>
                <c:pt idx="1995">
                  <c:v>-1.4834108124084366</c:v>
                </c:pt>
                <c:pt idx="1996">
                  <c:v>-3.1167284106903281</c:v>
                </c:pt>
                <c:pt idx="1997">
                  <c:v>1.7165275464359198</c:v>
                </c:pt>
                <c:pt idx="1998">
                  <c:v>-0.41114191673408129</c:v>
                </c:pt>
                <c:pt idx="1999">
                  <c:v>-0.92227498948993514</c:v>
                </c:pt>
                <c:pt idx="2000">
                  <c:v>0.18324166006777887</c:v>
                </c:pt>
                <c:pt idx="2001">
                  <c:v>0.53875558125859868</c:v>
                </c:pt>
                <c:pt idx="2002">
                  <c:v>0.46097442696346747</c:v>
                </c:pt>
                <c:pt idx="2003">
                  <c:v>6.6627268702212916E-2</c:v>
                </c:pt>
                <c:pt idx="2004">
                  <c:v>1.7777243214167626</c:v>
                </c:pt>
                <c:pt idx="2005">
                  <c:v>1.5499651369044187</c:v>
                </c:pt>
                <c:pt idx="2006">
                  <c:v>0.41667032091297074</c:v>
                </c:pt>
                <c:pt idx="2007">
                  <c:v>1.3166223687965939</c:v>
                </c:pt>
                <c:pt idx="2008">
                  <c:v>1.3554569715523712</c:v>
                </c:pt>
                <c:pt idx="2009">
                  <c:v>0.66659551167802533</c:v>
                </c:pt>
                <c:pt idx="2010">
                  <c:v>0.92213355340486913</c:v>
                </c:pt>
                <c:pt idx="2011">
                  <c:v>0.27213435738193681</c:v>
                </c:pt>
                <c:pt idx="2012">
                  <c:v>1.1777558438508251</c:v>
                </c:pt>
                <c:pt idx="2013">
                  <c:v>-0.3000838060263078</c:v>
                </c:pt>
                <c:pt idx="2014">
                  <c:v>-0.5390120927373232</c:v>
                </c:pt>
                <c:pt idx="2015">
                  <c:v>-0.82232893761080561</c:v>
                </c:pt>
                <c:pt idx="2016">
                  <c:v>-0.26660485796803357</c:v>
                </c:pt>
                <c:pt idx="2017">
                  <c:v>-1.2278439238677663</c:v>
                </c:pt>
                <c:pt idx="2018">
                  <c:v>0.38886293907136604</c:v>
                </c:pt>
                <c:pt idx="2019">
                  <c:v>1.0611406443539195</c:v>
                </c:pt>
                <c:pt idx="2020">
                  <c:v>-1.2999811107583525</c:v>
                </c:pt>
                <c:pt idx="2021">
                  <c:v>-0.10013266038555457</c:v>
                </c:pt>
                <c:pt idx="2022">
                  <c:v>1.155448591139141</c:v>
                </c:pt>
                <c:pt idx="2023">
                  <c:v>1.8111143568200205</c:v>
                </c:pt>
                <c:pt idx="2024">
                  <c:v>-1.3389305164590581</c:v>
                </c:pt>
                <c:pt idx="2025">
                  <c:v>0.56097876610650133</c:v>
                </c:pt>
                <c:pt idx="2026">
                  <c:v>-0.49991873218857563</c:v>
                </c:pt>
                <c:pt idx="2027">
                  <c:v>-0.72220815883206058</c:v>
                </c:pt>
                <c:pt idx="2028">
                  <c:v>-1.4167411768184479</c:v>
                </c:pt>
                <c:pt idx="2029">
                  <c:v>0.18888319763821215</c:v>
                </c:pt>
                <c:pt idx="2030">
                  <c:v>-1.3055369028069919</c:v>
                </c:pt>
                <c:pt idx="2031">
                  <c:v>-0.68893156535132505</c:v>
                </c:pt>
                <c:pt idx="2032">
                  <c:v>0.24991118474648744</c:v>
                </c:pt>
                <c:pt idx="2033">
                  <c:v>-0.62775975973039522</c:v>
                </c:pt>
                <c:pt idx="2034">
                  <c:v>1.5832441961904919</c:v>
                </c:pt>
                <c:pt idx="2035">
                  <c:v>1.349929120264548</c:v>
                </c:pt>
                <c:pt idx="2036">
                  <c:v>1.9832329505309332</c:v>
                </c:pt>
                <c:pt idx="2037">
                  <c:v>0.86104807894837876</c:v>
                </c:pt>
                <c:pt idx="2038">
                  <c:v>3.6610234011025256</c:v>
                </c:pt>
                <c:pt idx="2039">
                  <c:v>3.6220796557628887</c:v>
                </c:pt>
                <c:pt idx="2040">
                  <c:v>2.6776509892689759</c:v>
                </c:pt>
                <c:pt idx="2041">
                  <c:v>3.5998565455219733</c:v>
                </c:pt>
                <c:pt idx="2042">
                  <c:v>2.5776196528326523</c:v>
                </c:pt>
                <c:pt idx="2043">
                  <c:v>2.7386830915299143</c:v>
                </c:pt>
                <c:pt idx="2044">
                  <c:v>1.8553392958642334</c:v>
                </c:pt>
                <c:pt idx="2045">
                  <c:v>2.0110118664762311</c:v>
                </c:pt>
                <c:pt idx="2046">
                  <c:v>2.2443272601480047</c:v>
                </c:pt>
                <c:pt idx="2047">
                  <c:v>0.16098988631085831</c:v>
                </c:pt>
                <c:pt idx="2048">
                  <c:v>0.81657355199826753</c:v>
                </c:pt>
                <c:pt idx="2049">
                  <c:v>0.91657776435383198</c:v>
                </c:pt>
                <c:pt idx="2050">
                  <c:v>2.1388498554486546</c:v>
                </c:pt>
                <c:pt idx="2051">
                  <c:v>0.49992182260538698</c:v>
                </c:pt>
                <c:pt idx="2052">
                  <c:v>0.68876205916446054</c:v>
                </c:pt>
                <c:pt idx="2053">
                  <c:v>1.5943557655218044</c:v>
                </c:pt>
                <c:pt idx="2054">
                  <c:v>2.770807217000737E-2</c:v>
                </c:pt>
                <c:pt idx="2055">
                  <c:v>-0.22233147256578434</c:v>
                </c:pt>
                <c:pt idx="2056">
                  <c:v>2.9886665704470516</c:v>
                </c:pt>
                <c:pt idx="2057">
                  <c:v>0.58308850114929811</c:v>
                </c:pt>
                <c:pt idx="2058">
                  <c:v>1.5608541433786982</c:v>
                </c:pt>
                <c:pt idx="2059">
                  <c:v>0.62203583794939732</c:v>
                </c:pt>
                <c:pt idx="2060">
                  <c:v>1.733167191209084</c:v>
                </c:pt>
                <c:pt idx="2061">
                  <c:v>1.4054869593715935</c:v>
                </c:pt>
                <c:pt idx="2062">
                  <c:v>2.1555446702015146</c:v>
                </c:pt>
                <c:pt idx="2063">
                  <c:v>0.53325656479419337</c:v>
                </c:pt>
                <c:pt idx="2064">
                  <c:v>-0.35558400557356151</c:v>
                </c:pt>
                <c:pt idx="2065">
                  <c:v>0.36663979596784912</c:v>
                </c:pt>
                <c:pt idx="2066">
                  <c:v>0.22221790518806017</c:v>
                </c:pt>
                <c:pt idx="2067">
                  <c:v>-2.7792455004060912E-2</c:v>
                </c:pt>
                <c:pt idx="2068">
                  <c:v>-0.37795164975484852</c:v>
                </c:pt>
                <c:pt idx="2069">
                  <c:v>2.1442956519290846</c:v>
                </c:pt>
                <c:pt idx="2070">
                  <c:v>2.2388263613004611</c:v>
                </c:pt>
                <c:pt idx="2071">
                  <c:v>2.2221590285642634</c:v>
                </c:pt>
                <c:pt idx="2072">
                  <c:v>-5.5979960666974193E-3</c:v>
                </c:pt>
                <c:pt idx="2073">
                  <c:v>0.26116547624521758</c:v>
                </c:pt>
                <c:pt idx="2074">
                  <c:v>-0.81107164962013201</c:v>
                </c:pt>
                <c:pt idx="2075">
                  <c:v>1.033333656419444</c:v>
                </c:pt>
                <c:pt idx="2076">
                  <c:v>2.7822754766759772E-2</c:v>
                </c:pt>
                <c:pt idx="2077">
                  <c:v>-1.7776904337463151</c:v>
                </c:pt>
                <c:pt idx="2078">
                  <c:v>1.3777359614275397</c:v>
                </c:pt>
                <c:pt idx="2079">
                  <c:v>0.83882493218112586</c:v>
                </c:pt>
                <c:pt idx="2080">
                  <c:v>0.15557708754609934</c:v>
                </c:pt>
                <c:pt idx="2081">
                  <c:v>-0.15566189404125907</c:v>
                </c:pt>
                <c:pt idx="2082">
                  <c:v>-0.94452738941264158</c:v>
                </c:pt>
                <c:pt idx="2083">
                  <c:v>0.74993233556419625</c:v>
                </c:pt>
                <c:pt idx="2084">
                  <c:v>-1.1666714536673339</c:v>
                </c:pt>
                <c:pt idx="2085">
                  <c:v>0.16093269294970014</c:v>
                </c:pt>
                <c:pt idx="2086">
                  <c:v>0.66101140405727676</c:v>
                </c:pt>
                <c:pt idx="2087">
                  <c:v>1.5442702173684708</c:v>
                </c:pt>
                <c:pt idx="2088">
                  <c:v>0.99435880474008087</c:v>
                </c:pt>
                <c:pt idx="2089">
                  <c:v>0.21104919856185234</c:v>
                </c:pt>
                <c:pt idx="2090">
                  <c:v>0.57214709481279158</c:v>
                </c:pt>
                <c:pt idx="2091">
                  <c:v>0.12768371615567986</c:v>
                </c:pt>
                <c:pt idx="2092">
                  <c:v>1.699804694554885</c:v>
                </c:pt>
                <c:pt idx="2093">
                  <c:v>1.1553925027829592</c:v>
                </c:pt>
                <c:pt idx="2094">
                  <c:v>1.805364802542897</c:v>
                </c:pt>
                <c:pt idx="2095">
                  <c:v>0.9609677701361008</c:v>
                </c:pt>
                <c:pt idx="2096">
                  <c:v>0.14987829144441633</c:v>
                </c:pt>
                <c:pt idx="2097">
                  <c:v>-0.35569954048852992</c:v>
                </c:pt>
                <c:pt idx="2098">
                  <c:v>-0.20563527680650395</c:v>
                </c:pt>
                <c:pt idx="2099">
                  <c:v>-1.6611373332420243</c:v>
                </c:pt>
                <c:pt idx="2100">
                  <c:v>-1.3389305164590581</c:v>
                </c:pt>
                <c:pt idx="2101">
                  <c:v>-1.2444231933805838</c:v>
                </c:pt>
                <c:pt idx="2102">
                  <c:v>-0.4167555434086978</c:v>
                </c:pt>
                <c:pt idx="2103">
                  <c:v>0.82210111274072517</c:v>
                </c:pt>
                <c:pt idx="2104">
                  <c:v>1.7610846905213862</c:v>
                </c:pt>
                <c:pt idx="2105">
                  <c:v>1.1055587711972237</c:v>
                </c:pt>
                <c:pt idx="2106">
                  <c:v>0.96102407454168315</c:v>
                </c:pt>
                <c:pt idx="2107">
                  <c:v>-0.75557199830100785</c:v>
                </c:pt>
                <c:pt idx="2108">
                  <c:v>-0.41114191673408129</c:v>
                </c:pt>
                <c:pt idx="2109">
                  <c:v>0.22780224895324608</c:v>
                </c:pt>
                <c:pt idx="2110">
                  <c:v>0.83882493218112586</c:v>
                </c:pt>
                <c:pt idx="2111">
                  <c:v>0.63884489864829419</c:v>
                </c:pt>
                <c:pt idx="2112">
                  <c:v>1.8165594223296111</c:v>
                </c:pt>
                <c:pt idx="2113">
                  <c:v>2.0275689767146332</c:v>
                </c:pt>
                <c:pt idx="2114">
                  <c:v>3.3943195275609739</c:v>
                </c:pt>
                <c:pt idx="2115">
                  <c:v>2.8221012950968571</c:v>
                </c:pt>
                <c:pt idx="2116">
                  <c:v>1.3888196084277382</c:v>
                </c:pt>
                <c:pt idx="2117">
                  <c:v>1.9610374131229236</c:v>
                </c:pt>
                <c:pt idx="2118">
                  <c:v>1.9776771671420335</c:v>
                </c:pt>
                <c:pt idx="2119">
                  <c:v>2.0831544543797875</c:v>
                </c:pt>
                <c:pt idx="2120">
                  <c:v>2.8720220431877053</c:v>
                </c:pt>
                <c:pt idx="2121">
                  <c:v>3.7942289935477547</c:v>
                </c:pt>
                <c:pt idx="2122">
                  <c:v>2.0887652972811921</c:v>
                </c:pt>
                <c:pt idx="2123">
                  <c:v>2.5887039768468512</c:v>
                </c:pt>
                <c:pt idx="2124">
                  <c:v>7.7681561294618007E-2</c:v>
                </c:pt>
                <c:pt idx="2125">
                  <c:v>2.3110514624224976</c:v>
                </c:pt>
                <c:pt idx="2126">
                  <c:v>0.70548603126052711</c:v>
                </c:pt>
                <c:pt idx="2127">
                  <c:v>2.1721570278021574</c:v>
                </c:pt>
                <c:pt idx="2128">
                  <c:v>1.5721326266371349</c:v>
                </c:pt>
                <c:pt idx="2129">
                  <c:v>-8.3465259814730075E-2</c:v>
                </c:pt>
                <c:pt idx="2130">
                  <c:v>1.1498086598393797</c:v>
                </c:pt>
                <c:pt idx="2131">
                  <c:v>1.0998064683409581</c:v>
                </c:pt>
                <c:pt idx="2132">
                  <c:v>-0.68343390258185366</c:v>
                </c:pt>
                <c:pt idx="2133">
                  <c:v>-0.63351881385287356</c:v>
                </c:pt>
                <c:pt idx="2134">
                  <c:v>-6.676913621994629E-2</c:v>
                </c:pt>
                <c:pt idx="2135">
                  <c:v>0.80540549429741759</c:v>
                </c:pt>
                <c:pt idx="2136">
                  <c:v>0.78873810482882334</c:v>
                </c:pt>
                <c:pt idx="2137">
                  <c:v>0.62209251894262962</c:v>
                </c:pt>
                <c:pt idx="2138">
                  <c:v>0.5443113776371078</c:v>
                </c:pt>
                <c:pt idx="2139">
                  <c:v>0.96088331347221612</c:v>
                </c:pt>
                <c:pt idx="2140">
                  <c:v>-0.28905875382179147</c:v>
                </c:pt>
                <c:pt idx="2141">
                  <c:v>-0.75010351441306966</c:v>
                </c:pt>
                <c:pt idx="2142">
                  <c:v>1.9498982491983341</c:v>
                </c:pt>
                <c:pt idx="2143">
                  <c:v>2.1666012497423282</c:v>
                </c:pt>
                <c:pt idx="2144">
                  <c:v>1.3443733360984922</c:v>
                </c:pt>
                <c:pt idx="2145">
                  <c:v>-1.3055663141692264</c:v>
                </c:pt>
                <c:pt idx="2146">
                  <c:v>0.94430038588555476</c:v>
                </c:pt>
                <c:pt idx="2147">
                  <c:v>-0.12229835388843924</c:v>
                </c:pt>
                <c:pt idx="2148">
                  <c:v>0.70537285423721841</c:v>
                </c:pt>
                <c:pt idx="2149">
                  <c:v>0.48872499758267907</c:v>
                </c:pt>
                <c:pt idx="2150">
                  <c:v>0.24985408986211155</c:v>
                </c:pt>
                <c:pt idx="2151">
                  <c:v>0.98307838858335828</c:v>
                </c:pt>
                <c:pt idx="2152">
                  <c:v>1.6386909374999092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848624"/>
        <c:axId val="-36849168"/>
      </c:scatterChart>
      <c:valAx>
        <c:axId val="-36848624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849168"/>
        <c:crosses val="autoZero"/>
        <c:crossBetween val="midCat"/>
      </c:valAx>
      <c:valAx>
        <c:axId val="-3684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6848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377824</xdr:colOff>
      <xdr:row>1</xdr:row>
      <xdr:rowOff>79374</xdr:rowOff>
    </xdr:from>
    <xdr:to>
      <xdr:col>27</xdr:col>
      <xdr:colOff>571500</xdr:colOff>
      <xdr:row>30</xdr:row>
      <xdr:rowOff>12699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4"/>
  <sheetViews>
    <sheetView tabSelected="1" topLeftCell="I1" workbookViewId="0">
      <selection activeCell="R35" sqref="R35"/>
    </sheetView>
  </sheetViews>
  <sheetFormatPr defaultRowHeight="14.5" x14ac:dyDescent="0.35"/>
  <cols>
    <col min="4" max="4" width="16.90625" style="2" customWidth="1"/>
    <col min="5" max="5" width="12.1796875" customWidth="1"/>
    <col min="6" max="6" width="9.7265625" bestFit="1" customWidth="1"/>
    <col min="7" max="7" width="9.81640625" customWidth="1"/>
  </cols>
  <sheetData>
    <row r="1" spans="1:8" x14ac:dyDescent="0.35">
      <c r="A1" t="s">
        <v>0</v>
      </c>
      <c r="B1" t="s">
        <v>1</v>
      </c>
      <c r="C1" t="s">
        <v>2</v>
      </c>
      <c r="D1" s="2" t="s">
        <v>4</v>
      </c>
      <c r="E1" s="2"/>
      <c r="F1" t="s">
        <v>3</v>
      </c>
      <c r="G1" t="s">
        <v>6</v>
      </c>
      <c r="H1" t="s">
        <v>5</v>
      </c>
    </row>
    <row r="2" spans="1:8" x14ac:dyDescent="0.35">
      <c r="A2">
        <v>29.765999999999998</v>
      </c>
      <c r="B2" s="1">
        <v>1.7997900000000001E-6</v>
      </c>
      <c r="C2" s="1">
        <v>179.992257</v>
      </c>
      <c r="D2" s="2">
        <f>C2/B2</f>
        <v>100007365.85935025</v>
      </c>
      <c r="E2" s="2"/>
      <c r="F2" s="2">
        <f>AVERAGE(D1661:D2154)</f>
        <v>99994836.719651416</v>
      </c>
      <c r="G2">
        <f>A2-20</f>
        <v>9.7659999999999982</v>
      </c>
      <c r="H2" s="2">
        <f>(1-($F$2/D2))*1000000</f>
        <v>125.2821688799699</v>
      </c>
    </row>
    <row r="3" spans="1:8" x14ac:dyDescent="0.35">
      <c r="A3">
        <v>29.765999999999998</v>
      </c>
      <c r="B3" s="1">
        <v>1.7997929999999999E-6</v>
      </c>
      <c r="C3" s="1">
        <v>179.99246199999999</v>
      </c>
      <c r="D3" s="2">
        <f t="shared" ref="D3:D66" si="0">C3/B3</f>
        <v>100007313.06322449</v>
      </c>
      <c r="F3">
        <f>(1-(F2/D2))*1000000</f>
        <v>125.2821688799699</v>
      </c>
      <c r="G3">
        <f t="shared" ref="G3:G66" si="1">A3-20</f>
        <v>9.7659999999999982</v>
      </c>
      <c r="H3" s="2">
        <f t="shared" ref="H3:H66" si="2">(1-($F$2/D3))*1000000</f>
        <v>124.75431236902423</v>
      </c>
    </row>
    <row r="4" spans="1:8" x14ac:dyDescent="0.35">
      <c r="A4">
        <v>29.765999999999998</v>
      </c>
      <c r="B4" s="1">
        <v>1.799789E-6</v>
      </c>
      <c r="C4" s="1">
        <v>179.99235200000001</v>
      </c>
      <c r="D4" s="2">
        <f t="shared" si="0"/>
        <v>100007474.20947678</v>
      </c>
      <c r="G4">
        <f t="shared" si="1"/>
        <v>9.7659999999999982</v>
      </c>
      <c r="H4" s="2">
        <f t="shared" si="2"/>
        <v>126.36545343502891</v>
      </c>
    </row>
    <row r="5" spans="1:8" x14ac:dyDescent="0.35">
      <c r="A5">
        <v>29.765999999999998</v>
      </c>
      <c r="B5" s="1">
        <v>1.799788E-6</v>
      </c>
      <c r="C5" s="1">
        <v>179.99237500000001</v>
      </c>
      <c r="D5" s="2">
        <f t="shared" si="0"/>
        <v>100007542.55501205</v>
      </c>
      <c r="G5">
        <f t="shared" si="1"/>
        <v>9.7659999999999982</v>
      </c>
      <c r="H5" s="2">
        <f t="shared" si="2"/>
        <v>127.04877088287603</v>
      </c>
    </row>
    <row r="6" spans="1:8" x14ac:dyDescent="0.35">
      <c r="A6">
        <v>29.765999999999998</v>
      </c>
      <c r="B6" s="1">
        <v>1.7997900000000001E-6</v>
      </c>
      <c r="C6" s="1">
        <v>179.99239700000001</v>
      </c>
      <c r="D6" s="2">
        <f t="shared" si="0"/>
        <v>100007443.64620318</v>
      </c>
      <c r="G6">
        <f t="shared" si="1"/>
        <v>9.7659999999999982</v>
      </c>
      <c r="H6" s="2">
        <f t="shared" si="2"/>
        <v>126.05988206593199</v>
      </c>
    </row>
    <row r="7" spans="1:8" x14ac:dyDescent="0.35">
      <c r="A7">
        <v>29.765999999999998</v>
      </c>
      <c r="B7" s="1">
        <v>1.7997919999999999E-6</v>
      </c>
      <c r="C7" s="1">
        <v>179.99243999999999</v>
      </c>
      <c r="D7" s="2">
        <f t="shared" si="0"/>
        <v>100007356.4056291</v>
      </c>
      <c r="G7">
        <f t="shared" si="1"/>
        <v>9.7659999999999982</v>
      </c>
      <c r="H7" s="2">
        <f t="shared" si="2"/>
        <v>125.18765046543035</v>
      </c>
    </row>
    <row r="8" spans="1:8" x14ac:dyDescent="0.35">
      <c r="A8">
        <v>29.765999999999998</v>
      </c>
      <c r="B8" s="1">
        <v>1.799789E-6</v>
      </c>
      <c r="C8" s="1">
        <v>179.99238800000001</v>
      </c>
      <c r="D8" s="2">
        <f t="shared" si="0"/>
        <v>100007494.2118215</v>
      </c>
      <c r="G8">
        <f t="shared" si="1"/>
        <v>9.7659999999999982</v>
      </c>
      <c r="H8" s="2">
        <f t="shared" si="2"/>
        <v>126.5654366189306</v>
      </c>
    </row>
    <row r="9" spans="1:8" x14ac:dyDescent="0.35">
      <c r="A9">
        <v>29.765999999999998</v>
      </c>
      <c r="B9" s="1">
        <v>1.7997919999999999E-6</v>
      </c>
      <c r="C9" s="1">
        <v>179.99266800000001</v>
      </c>
      <c r="D9" s="2">
        <f t="shared" si="0"/>
        <v>100007483.08693451</v>
      </c>
      <c r="G9">
        <f t="shared" si="1"/>
        <v>9.7659999999999982</v>
      </c>
      <c r="H9" s="2">
        <f t="shared" si="2"/>
        <v>126.45421015244906</v>
      </c>
    </row>
    <row r="10" spans="1:8" x14ac:dyDescent="0.35">
      <c r="A10">
        <v>29.757999999999999</v>
      </c>
      <c r="B10" s="1">
        <v>1.799789E-6</v>
      </c>
      <c r="C10" s="1">
        <v>179.99243000000001</v>
      </c>
      <c r="D10" s="2">
        <f t="shared" si="0"/>
        <v>100007517.54789034</v>
      </c>
      <c r="G10">
        <f t="shared" si="1"/>
        <v>9.7579999999999991</v>
      </c>
      <c r="H10" s="2">
        <f t="shared" si="2"/>
        <v>126.79875023247078</v>
      </c>
    </row>
    <row r="11" spans="1:8" x14ac:dyDescent="0.35">
      <c r="A11">
        <v>29.757999999999999</v>
      </c>
      <c r="B11" s="1">
        <v>1.7997929999999999E-6</v>
      </c>
      <c r="C11" s="1">
        <v>179.99234000000001</v>
      </c>
      <c r="D11" s="2">
        <f t="shared" si="0"/>
        <v>100007245.27765138</v>
      </c>
      <c r="G11">
        <f t="shared" si="1"/>
        <v>9.7579999999999991</v>
      </c>
      <c r="H11" s="2">
        <f t="shared" si="2"/>
        <v>124.07659030622131</v>
      </c>
    </row>
    <row r="12" spans="1:8" x14ac:dyDescent="0.35">
      <c r="A12">
        <v>29.757999999999999</v>
      </c>
      <c r="B12" s="1">
        <v>1.799796E-6</v>
      </c>
      <c r="C12" s="1">
        <v>179.992549</v>
      </c>
      <c r="D12" s="2">
        <f t="shared" si="0"/>
        <v>100007194.70428871</v>
      </c>
      <c r="G12">
        <f t="shared" si="1"/>
        <v>9.7579999999999991</v>
      </c>
      <c r="H12" s="2">
        <f t="shared" si="2"/>
        <v>123.5709558080611</v>
      </c>
    </row>
    <row r="13" spans="1:8" x14ac:dyDescent="0.35">
      <c r="A13">
        <v>29.757999999999999</v>
      </c>
      <c r="B13" s="1">
        <v>1.799796E-6</v>
      </c>
      <c r="C13" s="1">
        <v>179.99266700000001</v>
      </c>
      <c r="D13" s="2">
        <f t="shared" si="0"/>
        <v>100007260.26727474</v>
      </c>
      <c r="G13">
        <f t="shared" si="1"/>
        <v>9.7579999999999991</v>
      </c>
      <c r="H13" s="2">
        <f t="shared" si="2"/>
        <v>124.2264570604501</v>
      </c>
    </row>
    <row r="14" spans="1:8" x14ac:dyDescent="0.35">
      <c r="A14">
        <v>29.757999999999999</v>
      </c>
      <c r="B14" s="1">
        <v>1.799795E-6</v>
      </c>
      <c r="C14" s="1">
        <v>179.99257499999999</v>
      </c>
      <c r="D14" s="2">
        <f t="shared" si="0"/>
        <v>100007264.71625935</v>
      </c>
      <c r="G14">
        <f t="shared" si="1"/>
        <v>9.7579999999999991</v>
      </c>
      <c r="H14" s="2">
        <f t="shared" si="2"/>
        <v>124.27093814826318</v>
      </c>
    </row>
    <row r="15" spans="1:8" x14ac:dyDescent="0.35">
      <c r="A15">
        <v>29.757999999999999</v>
      </c>
      <c r="B15" s="1">
        <v>1.799797E-6</v>
      </c>
      <c r="C15" s="1">
        <v>179.992729</v>
      </c>
      <c r="D15" s="2">
        <f t="shared" si="0"/>
        <v>100007239.14974855</v>
      </c>
      <c r="G15">
        <f t="shared" si="1"/>
        <v>9.7579999999999991</v>
      </c>
      <c r="H15" s="2">
        <f t="shared" si="2"/>
        <v>124.01532331640652</v>
      </c>
    </row>
    <row r="16" spans="1:8" x14ac:dyDescent="0.35">
      <c r="A16">
        <v>29.757999999999999</v>
      </c>
      <c r="B16" s="1">
        <v>1.799789E-6</v>
      </c>
      <c r="C16" s="1">
        <v>179.99215699999999</v>
      </c>
      <c r="D16" s="2">
        <f t="shared" si="0"/>
        <v>100007365.86344288</v>
      </c>
      <c r="G16">
        <f t="shared" si="1"/>
        <v>9.7579999999999991</v>
      </c>
      <c r="H16" s="2">
        <f t="shared" si="2"/>
        <v>125.28220979812765</v>
      </c>
    </row>
    <row r="17" spans="1:8" x14ac:dyDescent="0.35">
      <c r="A17">
        <v>29.757999999999999</v>
      </c>
      <c r="B17" s="1">
        <v>1.7997919999999999E-6</v>
      </c>
      <c r="C17" s="1">
        <v>179.99264600000001</v>
      </c>
      <c r="D17" s="2">
        <f t="shared" si="0"/>
        <v>100007470.86329977</v>
      </c>
      <c r="G17">
        <f t="shared" si="1"/>
        <v>9.7579999999999991</v>
      </c>
      <c r="H17" s="2">
        <f t="shared" si="2"/>
        <v>126.33199839262588</v>
      </c>
    </row>
    <row r="18" spans="1:8" x14ac:dyDescent="0.35">
      <c r="A18">
        <v>29.765999999999998</v>
      </c>
      <c r="B18" s="1">
        <v>1.7997910000000001E-6</v>
      </c>
      <c r="C18" s="1">
        <v>179.992718</v>
      </c>
      <c r="D18" s="2">
        <f t="shared" si="0"/>
        <v>100007566.43410262</v>
      </c>
      <c r="G18">
        <f t="shared" si="1"/>
        <v>9.7659999999999982</v>
      </c>
      <c r="H18" s="2">
        <f t="shared" si="2"/>
        <v>127.2875133863094</v>
      </c>
    </row>
    <row r="19" spans="1:8" x14ac:dyDescent="0.35">
      <c r="A19">
        <v>29.765999999999998</v>
      </c>
      <c r="B19" s="1">
        <v>1.7997929999999999E-6</v>
      </c>
      <c r="C19" s="1">
        <v>179.992795</v>
      </c>
      <c r="D19" s="2">
        <f t="shared" si="0"/>
        <v>100007498.08450195</v>
      </c>
      <c r="G19">
        <f t="shared" si="1"/>
        <v>9.7659999999999982</v>
      </c>
      <c r="H19" s="2">
        <f t="shared" si="2"/>
        <v>126.60415561882576</v>
      </c>
    </row>
    <row r="20" spans="1:8" x14ac:dyDescent="0.35">
      <c r="A20">
        <v>29.765999999999998</v>
      </c>
      <c r="B20" s="1">
        <v>1.7997929999999999E-6</v>
      </c>
      <c r="C20" s="1">
        <v>179.992805</v>
      </c>
      <c r="D20" s="2">
        <f t="shared" si="0"/>
        <v>100007503.64069647</v>
      </c>
      <c r="G20">
        <f t="shared" si="1"/>
        <v>9.7659999999999982</v>
      </c>
      <c r="H20" s="2">
        <f t="shared" si="2"/>
        <v>126.65970636127622</v>
      </c>
    </row>
    <row r="21" spans="1:8" x14ac:dyDescent="0.35">
      <c r="A21">
        <v>29.765999999999998</v>
      </c>
      <c r="B21" s="1">
        <v>1.7997910000000001E-6</v>
      </c>
      <c r="C21" s="1">
        <v>179.99249499999999</v>
      </c>
      <c r="D21" s="2">
        <f t="shared" si="0"/>
        <v>100007442.53082718</v>
      </c>
      <c r="G21">
        <f t="shared" si="1"/>
        <v>9.7659999999999982</v>
      </c>
      <c r="H21" s="2">
        <f t="shared" si="2"/>
        <v>126.0487305420055</v>
      </c>
    </row>
    <row r="22" spans="1:8" x14ac:dyDescent="0.35">
      <c r="A22">
        <v>29.75</v>
      </c>
      <c r="B22" s="1">
        <v>1.7997900000000001E-6</v>
      </c>
      <c r="C22" s="1">
        <v>179.99239</v>
      </c>
      <c r="D22" s="2">
        <f t="shared" si="0"/>
        <v>100007439.75686052</v>
      </c>
      <c r="G22">
        <f t="shared" si="1"/>
        <v>9.75</v>
      </c>
      <c r="H22" s="2">
        <f t="shared" si="2"/>
        <v>126.0209964353276</v>
      </c>
    </row>
    <row r="23" spans="1:8" x14ac:dyDescent="0.35">
      <c r="A23">
        <v>29.75</v>
      </c>
      <c r="B23" s="1">
        <v>1.7997919999999999E-6</v>
      </c>
      <c r="C23" s="1">
        <v>179.99263999999999</v>
      </c>
      <c r="D23" s="2">
        <f t="shared" si="0"/>
        <v>100007467.5295812</v>
      </c>
      <c r="G23">
        <f t="shared" si="1"/>
        <v>9.75</v>
      </c>
      <c r="H23" s="2">
        <f t="shared" si="2"/>
        <v>126.29866790747624</v>
      </c>
    </row>
    <row r="24" spans="1:8" x14ac:dyDescent="0.35">
      <c r="A24">
        <v>29.75</v>
      </c>
      <c r="B24" s="1">
        <v>1.799795E-6</v>
      </c>
      <c r="C24" s="1">
        <v>179.99273500000001</v>
      </c>
      <c r="D24" s="2">
        <f t="shared" si="0"/>
        <v>100007353.61527286</v>
      </c>
      <c r="G24">
        <f t="shared" si="1"/>
        <v>9.75</v>
      </c>
      <c r="H24" s="2">
        <f t="shared" si="2"/>
        <v>125.15975244786759</v>
      </c>
    </row>
    <row r="25" spans="1:8" x14ac:dyDescent="0.35">
      <c r="A25">
        <v>29.75</v>
      </c>
      <c r="B25" s="1">
        <v>1.7997939999999999E-6</v>
      </c>
      <c r="C25" s="1">
        <v>179.992682</v>
      </c>
      <c r="D25" s="2">
        <f t="shared" si="0"/>
        <v>100007379.73345838</v>
      </c>
      <c r="G25">
        <f t="shared" si="1"/>
        <v>9.75</v>
      </c>
      <c r="H25" s="2">
        <f t="shared" si="2"/>
        <v>125.42088234290816</v>
      </c>
    </row>
    <row r="26" spans="1:8" x14ac:dyDescent="0.35">
      <c r="A26">
        <v>29.75</v>
      </c>
      <c r="B26" s="1">
        <v>1.7997929999999999E-6</v>
      </c>
      <c r="C26" s="1">
        <v>179.99279200000001</v>
      </c>
      <c r="D26" s="2">
        <f t="shared" si="0"/>
        <v>100007496.41764359</v>
      </c>
      <c r="G26">
        <f t="shared" si="1"/>
        <v>9.75</v>
      </c>
      <c r="H26" s="2">
        <f t="shared" si="2"/>
        <v>126.58749039484718</v>
      </c>
    </row>
    <row r="27" spans="1:8" x14ac:dyDescent="0.35">
      <c r="A27">
        <v>29.75</v>
      </c>
      <c r="B27" s="1">
        <v>1.799789E-6</v>
      </c>
      <c r="C27" s="1">
        <v>179.99225000000001</v>
      </c>
      <c r="D27" s="2">
        <f t="shared" si="0"/>
        <v>100007417.53616674</v>
      </c>
      <c r="G27">
        <f t="shared" si="1"/>
        <v>9.75</v>
      </c>
      <c r="H27" s="2">
        <f t="shared" si="2"/>
        <v>125.7988339792293</v>
      </c>
    </row>
    <row r="28" spans="1:8" x14ac:dyDescent="0.35">
      <c r="A28">
        <v>29.75</v>
      </c>
      <c r="B28" s="1">
        <v>1.7997910000000001E-6</v>
      </c>
      <c r="C28" s="1">
        <v>179.992457</v>
      </c>
      <c r="D28" s="2">
        <f t="shared" si="0"/>
        <v>100007421.41726455</v>
      </c>
      <c r="G28">
        <f t="shared" si="1"/>
        <v>9.75</v>
      </c>
      <c r="H28" s="2">
        <f t="shared" si="2"/>
        <v>125.83763719520303</v>
      </c>
    </row>
    <row r="29" spans="1:8" x14ac:dyDescent="0.35">
      <c r="A29">
        <v>29.75</v>
      </c>
      <c r="B29" s="1">
        <v>1.799795E-6</v>
      </c>
      <c r="C29" s="1">
        <v>179.99238399999999</v>
      </c>
      <c r="D29" s="2">
        <f t="shared" si="0"/>
        <v>100007158.59306198</v>
      </c>
      <c r="G29">
        <f t="shared" si="1"/>
        <v>9.75</v>
      </c>
      <c r="H29" s="2">
        <f t="shared" si="2"/>
        <v>123.20991400927016</v>
      </c>
    </row>
    <row r="30" spans="1:8" x14ac:dyDescent="0.35">
      <c r="A30">
        <v>29.742000000000001</v>
      </c>
      <c r="B30" s="1">
        <v>1.7997919999999999E-6</v>
      </c>
      <c r="C30" s="1">
        <v>179.99241499999999</v>
      </c>
      <c r="D30" s="2">
        <f t="shared" si="0"/>
        <v>100007342.51513508</v>
      </c>
      <c r="G30">
        <f t="shared" si="1"/>
        <v>9.7420000000000009</v>
      </c>
      <c r="H30" s="2">
        <f t="shared" si="2"/>
        <v>125.04877311159123</v>
      </c>
    </row>
    <row r="31" spans="1:8" x14ac:dyDescent="0.35">
      <c r="A31">
        <v>29.742000000000001</v>
      </c>
      <c r="B31" s="1">
        <v>1.7997919999999999E-6</v>
      </c>
      <c r="C31" s="1">
        <v>179.99226200000001</v>
      </c>
      <c r="D31" s="2">
        <f t="shared" si="0"/>
        <v>100007257.50531174</v>
      </c>
      <c r="G31">
        <f t="shared" si="1"/>
        <v>9.7420000000000009</v>
      </c>
      <c r="H31" s="2">
        <f t="shared" si="2"/>
        <v>124.19884286563044</v>
      </c>
    </row>
    <row r="32" spans="1:8" x14ac:dyDescent="0.35">
      <c r="A32">
        <v>29.742000000000001</v>
      </c>
      <c r="B32" s="1">
        <v>1.7997900000000001E-6</v>
      </c>
      <c r="C32" s="1">
        <v>179.992324</v>
      </c>
      <c r="D32" s="2">
        <f t="shared" si="0"/>
        <v>100007403.08591558</v>
      </c>
      <c r="G32">
        <f t="shared" si="1"/>
        <v>9.7420000000000009</v>
      </c>
      <c r="H32" s="2">
        <f t="shared" si="2"/>
        <v>125.65436034139843</v>
      </c>
    </row>
    <row r="33" spans="1:8" x14ac:dyDescent="0.35">
      <c r="A33">
        <v>29.742000000000001</v>
      </c>
      <c r="B33" s="1">
        <v>1.799788E-6</v>
      </c>
      <c r="C33" s="1">
        <v>179.99234100000001</v>
      </c>
      <c r="D33" s="2">
        <f t="shared" si="0"/>
        <v>100007523.6638982</v>
      </c>
      <c r="G33">
        <f t="shared" si="1"/>
        <v>9.7420000000000009</v>
      </c>
      <c r="H33" s="2">
        <f t="shared" si="2"/>
        <v>126.85989795546692</v>
      </c>
    </row>
    <row r="34" spans="1:8" x14ac:dyDescent="0.35">
      <c r="A34">
        <v>29.734000000000002</v>
      </c>
      <c r="B34" s="1">
        <v>1.799789E-6</v>
      </c>
      <c r="C34" s="1">
        <v>179.992278</v>
      </c>
      <c r="D34" s="2">
        <f t="shared" si="0"/>
        <v>100007433.09354596</v>
      </c>
      <c r="G34">
        <f t="shared" si="1"/>
        <v>9.7340000000000018</v>
      </c>
      <c r="H34" s="2">
        <f t="shared" si="2"/>
        <v>125.95437663875941</v>
      </c>
    </row>
    <row r="35" spans="1:8" x14ac:dyDescent="0.35">
      <c r="A35">
        <v>29.734000000000002</v>
      </c>
      <c r="B35" s="1">
        <v>1.7997859999999999E-6</v>
      </c>
      <c r="C35" s="1">
        <v>179.99207999999999</v>
      </c>
      <c r="D35" s="2">
        <f t="shared" si="0"/>
        <v>100007489.77934043</v>
      </c>
      <c r="G35">
        <f t="shared" si="1"/>
        <v>9.7340000000000018</v>
      </c>
      <c r="H35" s="2">
        <f t="shared" si="2"/>
        <v>126.52112073741063</v>
      </c>
    </row>
    <row r="36" spans="1:8" x14ac:dyDescent="0.35">
      <c r="A36">
        <v>29.734000000000002</v>
      </c>
      <c r="B36" s="1">
        <v>1.799789E-6</v>
      </c>
      <c r="C36" s="1">
        <v>179.992277</v>
      </c>
      <c r="D36" s="2">
        <f t="shared" si="0"/>
        <v>100007432.53792527</v>
      </c>
      <c r="G36">
        <f t="shared" si="1"/>
        <v>9.7340000000000018</v>
      </c>
      <c r="H36" s="2">
        <f t="shared" si="2"/>
        <v>125.94882154459697</v>
      </c>
    </row>
    <row r="37" spans="1:8" x14ac:dyDescent="0.35">
      <c r="A37">
        <v>29.734000000000002</v>
      </c>
      <c r="B37" s="1">
        <v>1.7997859999999999E-6</v>
      </c>
      <c r="C37" s="1">
        <v>179.99233699999999</v>
      </c>
      <c r="D37" s="2">
        <f t="shared" si="0"/>
        <v>100007632.57409492</v>
      </c>
      <c r="G37">
        <f t="shared" si="1"/>
        <v>9.7340000000000018</v>
      </c>
      <c r="H37" s="2">
        <f t="shared" si="2"/>
        <v>127.94877864974464</v>
      </c>
    </row>
    <row r="38" spans="1:8" x14ac:dyDescent="0.35">
      <c r="A38">
        <v>29.719000000000001</v>
      </c>
      <c r="B38" s="1">
        <v>1.7997910000000001E-6</v>
      </c>
      <c r="C38" s="1">
        <v>179.99239900000001</v>
      </c>
      <c r="D38" s="2">
        <f t="shared" si="0"/>
        <v>100007389.19130054</v>
      </c>
      <c r="G38">
        <f t="shared" si="1"/>
        <v>9.7190000000000012</v>
      </c>
      <c r="H38" s="2">
        <f t="shared" si="2"/>
        <v>125.51544191519159</v>
      </c>
    </row>
    <row r="39" spans="1:8" x14ac:dyDescent="0.35">
      <c r="A39">
        <v>29.719000000000001</v>
      </c>
      <c r="B39" s="1">
        <v>1.799788E-6</v>
      </c>
      <c r="C39" s="1">
        <v>179.99225999999999</v>
      </c>
      <c r="D39" s="2">
        <f t="shared" si="0"/>
        <v>100007478.65859756</v>
      </c>
      <c r="G39">
        <f t="shared" si="1"/>
        <v>9.7190000000000012</v>
      </c>
      <c r="H39" s="2">
        <f t="shared" si="2"/>
        <v>126.40993569390524</v>
      </c>
    </row>
    <row r="40" spans="1:8" x14ac:dyDescent="0.35">
      <c r="A40">
        <v>29.719000000000001</v>
      </c>
      <c r="B40" s="1">
        <v>1.7997900000000001E-6</v>
      </c>
      <c r="C40" s="1">
        <v>179.99238700000001</v>
      </c>
      <c r="D40" s="2">
        <f t="shared" si="0"/>
        <v>100007438.08999939</v>
      </c>
      <c r="G40">
        <f t="shared" si="1"/>
        <v>9.7190000000000012</v>
      </c>
      <c r="H40" s="2">
        <f t="shared" si="2"/>
        <v>126.00433116416454</v>
      </c>
    </row>
    <row r="41" spans="1:8" x14ac:dyDescent="0.35">
      <c r="A41">
        <v>29.719000000000001</v>
      </c>
      <c r="B41" s="1">
        <v>1.7997919999999999E-6</v>
      </c>
      <c r="C41" s="1">
        <v>179.99239700000001</v>
      </c>
      <c r="D41" s="2">
        <f t="shared" si="0"/>
        <v>100007332.51397941</v>
      </c>
      <c r="G41">
        <f t="shared" si="1"/>
        <v>9.7190000000000012</v>
      </c>
      <c r="H41" s="2">
        <f t="shared" si="2"/>
        <v>124.94878139301946</v>
      </c>
    </row>
    <row r="42" spans="1:8" x14ac:dyDescent="0.35">
      <c r="A42">
        <v>29.702999999999999</v>
      </c>
      <c r="B42" s="1">
        <v>1.799789E-6</v>
      </c>
      <c r="C42" s="1">
        <v>179.99236099999999</v>
      </c>
      <c r="D42" s="2">
        <f t="shared" si="0"/>
        <v>100007479.21006295</v>
      </c>
      <c r="G42">
        <f t="shared" si="1"/>
        <v>9.7029999999999994</v>
      </c>
      <c r="H42" s="2">
        <f t="shared" si="2"/>
        <v>126.41544923830406</v>
      </c>
    </row>
    <row r="43" spans="1:8" x14ac:dyDescent="0.35">
      <c r="A43">
        <v>29.702999999999999</v>
      </c>
      <c r="B43" s="1">
        <v>1.7997919999999999E-6</v>
      </c>
      <c r="C43" s="1">
        <v>179.99258499999999</v>
      </c>
      <c r="D43" s="2">
        <f t="shared" si="0"/>
        <v>100007436.97049437</v>
      </c>
      <c r="G43">
        <f t="shared" si="1"/>
        <v>9.7029999999999994</v>
      </c>
      <c r="H43" s="2">
        <f t="shared" si="2"/>
        <v>125.99313835703896</v>
      </c>
    </row>
    <row r="44" spans="1:8" x14ac:dyDescent="0.35">
      <c r="A44">
        <v>29.702999999999999</v>
      </c>
      <c r="B44" s="1">
        <v>1.7997900000000001E-6</v>
      </c>
      <c r="C44" s="1">
        <v>179.99240399999999</v>
      </c>
      <c r="D44" s="2">
        <f t="shared" si="0"/>
        <v>100007447.53554581</v>
      </c>
      <c r="G44">
        <f t="shared" si="1"/>
        <v>9.7029999999999994</v>
      </c>
      <c r="H44" s="2">
        <f t="shared" si="2"/>
        <v>126.09876769342776</v>
      </c>
    </row>
    <row r="45" spans="1:8" x14ac:dyDescent="0.35">
      <c r="A45">
        <v>29.702999999999999</v>
      </c>
      <c r="B45" s="1">
        <v>1.7997840000000001E-6</v>
      </c>
      <c r="C45" s="1">
        <v>179.992152</v>
      </c>
      <c r="D45" s="2">
        <f t="shared" si="0"/>
        <v>100007640.91691002</v>
      </c>
      <c r="G45">
        <f t="shared" si="1"/>
        <v>9.7029999999999994</v>
      </c>
      <c r="H45" s="2">
        <f t="shared" si="2"/>
        <v>128.03218975288021</v>
      </c>
    </row>
    <row r="46" spans="1:8" x14ac:dyDescent="0.35">
      <c r="A46">
        <v>29.687999999999999</v>
      </c>
      <c r="B46" s="1">
        <v>1.799787E-6</v>
      </c>
      <c r="C46" s="1">
        <v>179.99232000000001</v>
      </c>
      <c r="D46" s="2">
        <f t="shared" si="0"/>
        <v>100007567.56216154</v>
      </c>
      <c r="G46">
        <f t="shared" si="1"/>
        <v>9.6879999999999988</v>
      </c>
      <c r="H46" s="2">
        <f t="shared" si="2"/>
        <v>127.29879168604796</v>
      </c>
    </row>
    <row r="47" spans="1:8" x14ac:dyDescent="0.35">
      <c r="A47">
        <v>29.687999999999999</v>
      </c>
      <c r="B47" s="1">
        <v>1.7997919999999999E-6</v>
      </c>
      <c r="C47" s="1">
        <v>179.99254199999999</v>
      </c>
      <c r="D47" s="2">
        <f t="shared" si="0"/>
        <v>100007413.07884467</v>
      </c>
      <c r="G47">
        <f t="shared" si="1"/>
        <v>9.6879999999999988</v>
      </c>
      <c r="H47" s="2">
        <f t="shared" si="2"/>
        <v>125.75426966932035</v>
      </c>
    </row>
    <row r="48" spans="1:8" x14ac:dyDescent="0.35">
      <c r="A48">
        <v>29.687999999999999</v>
      </c>
      <c r="B48" s="1">
        <v>1.799787E-6</v>
      </c>
      <c r="C48" s="1">
        <v>179.99247199999999</v>
      </c>
      <c r="D48" s="2">
        <f t="shared" si="0"/>
        <v>100007652.01659974</v>
      </c>
      <c r="G48">
        <f t="shared" si="1"/>
        <v>9.6879999999999988</v>
      </c>
      <c r="H48" s="2">
        <f t="shared" si="2"/>
        <v>128.14316394715863</v>
      </c>
    </row>
    <row r="49" spans="1:8" x14ac:dyDescent="0.35">
      <c r="A49">
        <v>29.687999999999999</v>
      </c>
      <c r="B49" s="1">
        <v>1.7997859999999999E-6</v>
      </c>
      <c r="C49" s="1">
        <v>179.99242699999999</v>
      </c>
      <c r="D49" s="2">
        <f t="shared" si="0"/>
        <v>100007682.58004007</v>
      </c>
      <c r="G49">
        <f t="shared" si="1"/>
        <v>9.6879999999999988</v>
      </c>
      <c r="H49" s="2">
        <f t="shared" si="2"/>
        <v>128.44873570960758</v>
      </c>
    </row>
    <row r="50" spans="1:8" x14ac:dyDescent="0.35">
      <c r="A50">
        <v>29.68</v>
      </c>
      <c r="B50" s="1">
        <v>1.799788E-6</v>
      </c>
      <c r="C50" s="1">
        <v>179.99248800000001</v>
      </c>
      <c r="D50" s="2">
        <f t="shared" si="0"/>
        <v>100007605.34018451</v>
      </c>
      <c r="G50">
        <f t="shared" si="1"/>
        <v>9.68</v>
      </c>
      <c r="H50" s="2">
        <f t="shared" si="2"/>
        <v>127.67649509914935</v>
      </c>
    </row>
    <row r="51" spans="1:8" x14ac:dyDescent="0.35">
      <c r="A51">
        <v>29.68</v>
      </c>
      <c r="B51" s="1">
        <v>1.7997859999999999E-6</v>
      </c>
      <c r="C51" s="1">
        <v>179.992279</v>
      </c>
      <c r="D51" s="2">
        <f t="shared" si="0"/>
        <v>100007600.34804139</v>
      </c>
      <c r="G51">
        <f t="shared" si="1"/>
        <v>9.68</v>
      </c>
      <c r="H51" s="2">
        <f t="shared" si="2"/>
        <v>127.62658383513869</v>
      </c>
    </row>
    <row r="52" spans="1:8" x14ac:dyDescent="0.35">
      <c r="A52">
        <v>29.68</v>
      </c>
      <c r="B52" s="1">
        <v>1.7997859999999999E-6</v>
      </c>
      <c r="C52" s="1">
        <v>179.992277</v>
      </c>
      <c r="D52" s="2">
        <f t="shared" si="0"/>
        <v>100007599.23679815</v>
      </c>
      <c r="G52">
        <f t="shared" si="1"/>
        <v>9.68</v>
      </c>
      <c r="H52" s="2">
        <f t="shared" si="2"/>
        <v>127.61547366535453</v>
      </c>
    </row>
    <row r="53" spans="1:8" x14ac:dyDescent="0.35">
      <c r="A53">
        <v>29.68</v>
      </c>
      <c r="B53" s="1">
        <v>1.7997830000000001E-6</v>
      </c>
      <c r="C53" s="1">
        <v>179.99212800000001</v>
      </c>
      <c r="D53" s="2">
        <f t="shared" si="0"/>
        <v>100007683.14846845</v>
      </c>
      <c r="G53">
        <f t="shared" si="1"/>
        <v>9.68</v>
      </c>
      <c r="H53" s="2">
        <f t="shared" si="2"/>
        <v>128.4544188265846</v>
      </c>
    </row>
    <row r="54" spans="1:8" x14ac:dyDescent="0.35">
      <c r="A54">
        <v>29.648</v>
      </c>
      <c r="B54" s="1">
        <v>1.7997859999999999E-6</v>
      </c>
      <c r="C54" s="1">
        <v>179.992366</v>
      </c>
      <c r="D54" s="2">
        <f t="shared" si="0"/>
        <v>100007648.68712169</v>
      </c>
      <c r="G54">
        <f t="shared" si="1"/>
        <v>9.6479999999999997</v>
      </c>
      <c r="H54" s="2">
        <f t="shared" si="2"/>
        <v>128.10987597910994</v>
      </c>
    </row>
    <row r="55" spans="1:8" x14ac:dyDescent="0.35">
      <c r="A55">
        <v>29.648</v>
      </c>
      <c r="B55" s="1">
        <v>1.7997859999999999E-6</v>
      </c>
      <c r="C55" s="1">
        <v>179.99242599999999</v>
      </c>
      <c r="D55" s="2">
        <f t="shared" si="0"/>
        <v>100007682.02441846</v>
      </c>
      <c r="G55">
        <f t="shared" si="1"/>
        <v>9.6479999999999997</v>
      </c>
      <c r="H55" s="2">
        <f t="shared" si="2"/>
        <v>128.44318063387482</v>
      </c>
    </row>
    <row r="56" spans="1:8" x14ac:dyDescent="0.35">
      <c r="A56">
        <v>29.648</v>
      </c>
      <c r="B56" s="1">
        <v>1.799789E-6</v>
      </c>
      <c r="C56" s="1">
        <v>179.99255299999999</v>
      </c>
      <c r="D56" s="2">
        <f t="shared" si="0"/>
        <v>100007585.88923478</v>
      </c>
      <c r="G56">
        <f t="shared" si="1"/>
        <v>9.6479999999999997</v>
      </c>
      <c r="H56" s="2">
        <f t="shared" si="2"/>
        <v>127.482025188419</v>
      </c>
    </row>
    <row r="57" spans="1:8" x14ac:dyDescent="0.35">
      <c r="A57">
        <v>29.648</v>
      </c>
      <c r="B57" s="1">
        <v>1.7997900000000001E-6</v>
      </c>
      <c r="C57" s="1">
        <v>179.99234999999999</v>
      </c>
      <c r="D57" s="2">
        <f t="shared" si="0"/>
        <v>100007417.53204539</v>
      </c>
      <c r="G57">
        <f t="shared" si="1"/>
        <v>9.6479999999999997</v>
      </c>
      <c r="H57" s="2">
        <f t="shared" si="2"/>
        <v>125.79879277396788</v>
      </c>
    </row>
    <row r="58" spans="1:8" x14ac:dyDescent="0.35">
      <c r="A58">
        <v>29.625</v>
      </c>
      <c r="B58" s="1">
        <v>1.7997849999999999E-6</v>
      </c>
      <c r="C58" s="1">
        <v>179.992345</v>
      </c>
      <c r="D58" s="2">
        <f t="shared" si="0"/>
        <v>100007692.58550328</v>
      </c>
      <c r="G58">
        <f t="shared" si="1"/>
        <v>9.625</v>
      </c>
      <c r="H58" s="2">
        <f t="shared" si="2"/>
        <v>128.54876979462304</v>
      </c>
    </row>
    <row r="59" spans="1:8" x14ac:dyDescent="0.35">
      <c r="A59">
        <v>29.625</v>
      </c>
      <c r="B59" s="1">
        <v>1.7997859999999999E-6</v>
      </c>
      <c r="C59" s="1">
        <v>179.992299</v>
      </c>
      <c r="D59" s="2">
        <f t="shared" si="0"/>
        <v>100007611.46047364</v>
      </c>
      <c r="G59">
        <f t="shared" si="1"/>
        <v>9.625</v>
      </c>
      <c r="H59" s="2">
        <f t="shared" si="2"/>
        <v>127.73768551876952</v>
      </c>
    </row>
    <row r="60" spans="1:8" x14ac:dyDescent="0.35">
      <c r="A60">
        <v>29.625</v>
      </c>
      <c r="B60" s="1">
        <v>1.799789E-6</v>
      </c>
      <c r="C60" s="1">
        <v>179.99267399999999</v>
      </c>
      <c r="D60" s="2">
        <f t="shared" si="0"/>
        <v>100007653.11933787</v>
      </c>
      <c r="G60">
        <f t="shared" si="1"/>
        <v>9.625</v>
      </c>
      <c r="H60" s="2">
        <f t="shared" si="2"/>
        <v>128.15418907152764</v>
      </c>
    </row>
    <row r="61" spans="1:8" x14ac:dyDescent="0.35">
      <c r="A61">
        <v>29.625</v>
      </c>
      <c r="B61" s="1">
        <v>1.799788E-6</v>
      </c>
      <c r="C61" s="1">
        <v>179.992434</v>
      </c>
      <c r="D61" s="2">
        <f t="shared" si="0"/>
        <v>100007575.33665076</v>
      </c>
      <c r="G61">
        <f t="shared" si="1"/>
        <v>9.625</v>
      </c>
      <c r="H61" s="2">
        <f t="shared" si="2"/>
        <v>127.37652079319872</v>
      </c>
    </row>
    <row r="62" spans="1:8" x14ac:dyDescent="0.35">
      <c r="A62">
        <v>29.594000000000001</v>
      </c>
      <c r="B62" s="1">
        <v>1.799788E-6</v>
      </c>
      <c r="C62" s="1">
        <v>179.99227500000001</v>
      </c>
      <c r="D62" s="2">
        <f t="shared" si="0"/>
        <v>100007486.9929125</v>
      </c>
      <c r="G62">
        <f t="shared" si="1"/>
        <v>9.5940000000000012</v>
      </c>
      <c r="H62" s="2">
        <f t="shared" si="2"/>
        <v>126.49326206926048</v>
      </c>
    </row>
    <row r="63" spans="1:8" x14ac:dyDescent="0.35">
      <c r="A63">
        <v>29.594000000000001</v>
      </c>
      <c r="B63" s="1">
        <v>1.799789E-6</v>
      </c>
      <c r="C63" s="1">
        <v>179.99238700000001</v>
      </c>
      <c r="D63" s="2">
        <f t="shared" si="0"/>
        <v>100007493.65620081</v>
      </c>
      <c r="G63">
        <f t="shared" si="1"/>
        <v>9.5940000000000012</v>
      </c>
      <c r="H63" s="2">
        <f t="shared" si="2"/>
        <v>126.55988153154053</v>
      </c>
    </row>
    <row r="64" spans="1:8" x14ac:dyDescent="0.35">
      <c r="A64">
        <v>29.594000000000001</v>
      </c>
      <c r="B64" s="1">
        <v>1.7997910000000001E-6</v>
      </c>
      <c r="C64" s="1">
        <v>179.99237500000001</v>
      </c>
      <c r="D64" s="2">
        <f t="shared" si="0"/>
        <v>100007375.85641888</v>
      </c>
      <c r="G64">
        <f t="shared" si="1"/>
        <v>9.5940000000000012</v>
      </c>
      <c r="H64" s="2">
        <f t="shared" si="2"/>
        <v>125.38211966950374</v>
      </c>
    </row>
    <row r="65" spans="1:8" x14ac:dyDescent="0.35">
      <c r="A65">
        <v>29.594000000000001</v>
      </c>
      <c r="B65" s="1">
        <v>1.799787E-6</v>
      </c>
      <c r="C65" s="1">
        <v>179.99204800000001</v>
      </c>
      <c r="D65" s="2">
        <f t="shared" si="0"/>
        <v>100007416.43316682</v>
      </c>
      <c r="G65">
        <f t="shared" si="1"/>
        <v>9.5940000000000012</v>
      </c>
      <c r="H65" s="2">
        <f t="shared" si="2"/>
        <v>125.78780618544005</v>
      </c>
    </row>
    <row r="66" spans="1:8" x14ac:dyDescent="0.35">
      <c r="A66">
        <v>29.57</v>
      </c>
      <c r="B66" s="1">
        <v>1.7997910000000001E-6</v>
      </c>
      <c r="C66" s="1">
        <v>179.992301</v>
      </c>
      <c r="D66" s="2">
        <f t="shared" si="0"/>
        <v>100007334.74053375</v>
      </c>
      <c r="G66">
        <f t="shared" si="1"/>
        <v>9.57</v>
      </c>
      <c r="H66" s="2">
        <f t="shared" si="2"/>
        <v>124.9710425216266</v>
      </c>
    </row>
    <row r="67" spans="1:8" x14ac:dyDescent="0.35">
      <c r="A67">
        <v>29.57</v>
      </c>
      <c r="B67" s="1">
        <v>1.799789E-6</v>
      </c>
      <c r="C67" s="1">
        <v>179.99223499999999</v>
      </c>
      <c r="D67" s="2">
        <f t="shared" ref="D67:D130" si="3">C67/B67</f>
        <v>100007409.20185643</v>
      </c>
      <c r="G67">
        <f t="shared" ref="G67:G130" si="4">A67-20</f>
        <v>9.57</v>
      </c>
      <c r="H67" s="2">
        <f t="shared" ref="H67:H130" si="5">(1-($F$2/D67))*1000000</f>
        <v>125.71550753448513</v>
      </c>
    </row>
    <row r="68" spans="1:8" x14ac:dyDescent="0.35">
      <c r="A68">
        <v>29.57</v>
      </c>
      <c r="B68" s="1">
        <v>1.7997929999999999E-6</v>
      </c>
      <c r="C68" s="1">
        <v>179.99246500000001</v>
      </c>
      <c r="D68" s="2">
        <f t="shared" si="3"/>
        <v>100007314.73008285</v>
      </c>
      <c r="G68">
        <f t="shared" si="4"/>
        <v>9.57</v>
      </c>
      <c r="H68" s="2">
        <f t="shared" si="5"/>
        <v>124.77097765417611</v>
      </c>
    </row>
    <row r="69" spans="1:8" x14ac:dyDescent="0.35">
      <c r="A69">
        <v>29.57</v>
      </c>
      <c r="B69" s="1">
        <v>1.7997910000000001E-6</v>
      </c>
      <c r="C69" s="1">
        <v>179.99243100000001</v>
      </c>
      <c r="D69" s="2">
        <f t="shared" si="3"/>
        <v>100007406.97114277</v>
      </c>
      <c r="G69">
        <f t="shared" si="4"/>
        <v>9.57</v>
      </c>
      <c r="H69" s="2">
        <f t="shared" si="5"/>
        <v>125.69320485411595</v>
      </c>
    </row>
    <row r="70" spans="1:8" x14ac:dyDescent="0.35">
      <c r="A70">
        <v>29.539000000000001</v>
      </c>
      <c r="B70" s="1">
        <v>1.7997900000000001E-6</v>
      </c>
      <c r="C70" s="1">
        <v>179.99207799999999</v>
      </c>
      <c r="D70" s="2">
        <f t="shared" si="3"/>
        <v>100007266.4033026</v>
      </c>
      <c r="G70">
        <f t="shared" si="4"/>
        <v>9.5390000000000015</v>
      </c>
      <c r="H70" s="2">
        <f t="shared" si="5"/>
        <v>124.28780525863826</v>
      </c>
    </row>
    <row r="71" spans="1:8" x14ac:dyDescent="0.35">
      <c r="A71">
        <v>29.539000000000001</v>
      </c>
      <c r="B71" s="1">
        <v>1.7997929999999999E-6</v>
      </c>
      <c r="C71" s="1">
        <v>179.99254999999999</v>
      </c>
      <c r="D71" s="2">
        <f t="shared" si="3"/>
        <v>100007361.95773625</v>
      </c>
      <c r="G71">
        <f t="shared" si="4"/>
        <v>9.5390000000000015</v>
      </c>
      <c r="H71" s="2">
        <f t="shared" si="5"/>
        <v>125.24316049988826</v>
      </c>
    </row>
    <row r="72" spans="1:8" x14ac:dyDescent="0.35">
      <c r="A72">
        <v>29.539000000000001</v>
      </c>
      <c r="B72" s="1">
        <v>1.7997939999999999E-6</v>
      </c>
      <c r="C72" s="1">
        <v>179.99285900000001</v>
      </c>
      <c r="D72" s="2">
        <f t="shared" si="3"/>
        <v>100007478.07804672</v>
      </c>
      <c r="G72">
        <f t="shared" si="4"/>
        <v>9.5390000000000015</v>
      </c>
      <c r="H72" s="2">
        <f t="shared" si="5"/>
        <v>126.40413135345253</v>
      </c>
    </row>
    <row r="73" spans="1:8" x14ac:dyDescent="0.35">
      <c r="A73">
        <v>29.539000000000001</v>
      </c>
      <c r="B73" s="1">
        <v>1.799796E-6</v>
      </c>
      <c r="C73" s="1">
        <v>179.99303499999999</v>
      </c>
      <c r="D73" s="2">
        <f t="shared" si="3"/>
        <v>100007464.73489217</v>
      </c>
      <c r="G73">
        <f t="shared" si="4"/>
        <v>9.5390000000000015</v>
      </c>
      <c r="H73" s="2">
        <f t="shared" si="5"/>
        <v>126.27072663262683</v>
      </c>
    </row>
    <row r="74" spans="1:8" x14ac:dyDescent="0.35">
      <c r="A74">
        <v>29.515999999999998</v>
      </c>
      <c r="B74" s="1">
        <v>1.7997910000000001E-6</v>
      </c>
      <c r="C74" s="1">
        <v>179.99280400000001</v>
      </c>
      <c r="D74" s="2">
        <f t="shared" si="3"/>
        <v>100007614.21742858</v>
      </c>
      <c r="G74">
        <f t="shared" si="4"/>
        <v>9.5159999999999982</v>
      </c>
      <c r="H74" s="2">
        <f t="shared" si="5"/>
        <v>127.76524944779766</v>
      </c>
    </row>
    <row r="75" spans="1:8" x14ac:dyDescent="0.35">
      <c r="A75">
        <v>29.515999999999998</v>
      </c>
      <c r="B75" s="1">
        <v>1.7997939999999999E-6</v>
      </c>
      <c r="C75" s="1">
        <v>179.992975</v>
      </c>
      <c r="D75" s="2">
        <f t="shared" si="3"/>
        <v>100007542.52986731</v>
      </c>
      <c r="G75">
        <f t="shared" si="4"/>
        <v>9.5159999999999982</v>
      </c>
      <c r="H75" s="2">
        <f t="shared" si="5"/>
        <v>127.04851948641682</v>
      </c>
    </row>
    <row r="76" spans="1:8" x14ac:dyDescent="0.35">
      <c r="A76">
        <v>29.515999999999998</v>
      </c>
      <c r="B76" s="1">
        <v>1.7997939999999999E-6</v>
      </c>
      <c r="C76" s="1">
        <v>179.99275299999999</v>
      </c>
      <c r="D76" s="2">
        <f t="shared" si="3"/>
        <v>100007419.18241754</v>
      </c>
      <c r="G76">
        <f t="shared" si="4"/>
        <v>9.5159999999999982</v>
      </c>
      <c r="H76" s="2">
        <f t="shared" si="5"/>
        <v>125.81529319510842</v>
      </c>
    </row>
    <row r="77" spans="1:8" x14ac:dyDescent="0.35">
      <c r="A77">
        <v>29.515999999999998</v>
      </c>
      <c r="B77" s="1">
        <v>1.7997939999999999E-6</v>
      </c>
      <c r="C77" s="1">
        <v>179.99258800000001</v>
      </c>
      <c r="D77" s="2">
        <f t="shared" si="3"/>
        <v>100007327.50525895</v>
      </c>
      <c r="G77">
        <f t="shared" si="4"/>
        <v>9.5159999999999982</v>
      </c>
      <c r="H77" s="2">
        <f t="shared" si="5"/>
        <v>124.8987041162497</v>
      </c>
    </row>
    <row r="78" spans="1:8" x14ac:dyDescent="0.35">
      <c r="A78">
        <v>29.484000000000002</v>
      </c>
      <c r="B78" s="1">
        <v>1.7997929999999999E-6</v>
      </c>
      <c r="C78" s="1">
        <v>179.99265600000001</v>
      </c>
      <c r="D78" s="2">
        <f t="shared" si="3"/>
        <v>100007420.85339814</v>
      </c>
      <c r="G78">
        <f t="shared" si="4"/>
        <v>9.4840000000000018</v>
      </c>
      <c r="H78" s="2">
        <f t="shared" si="5"/>
        <v>125.83199965909841</v>
      </c>
    </row>
    <row r="79" spans="1:8" x14ac:dyDescent="0.35">
      <c r="A79">
        <v>29.484000000000002</v>
      </c>
      <c r="B79" s="1">
        <v>1.7997919999999999E-6</v>
      </c>
      <c r="C79" s="1">
        <v>179.99266800000001</v>
      </c>
      <c r="D79" s="2">
        <f t="shared" si="3"/>
        <v>100007483.08693451</v>
      </c>
      <c r="G79">
        <f t="shared" si="4"/>
        <v>9.4840000000000018</v>
      </c>
      <c r="H79" s="2">
        <f t="shared" si="5"/>
        <v>126.45421015244906</v>
      </c>
    </row>
    <row r="80" spans="1:8" x14ac:dyDescent="0.35">
      <c r="A80">
        <v>29.484000000000002</v>
      </c>
      <c r="B80" s="1">
        <v>1.799787E-6</v>
      </c>
      <c r="C80" s="1">
        <v>179.99249699999999</v>
      </c>
      <c r="D80" s="2">
        <f t="shared" si="3"/>
        <v>100007665.90713234</v>
      </c>
      <c r="G80">
        <f t="shared" si="4"/>
        <v>9.4840000000000018</v>
      </c>
      <c r="H80" s="2">
        <f t="shared" si="5"/>
        <v>128.28204082715456</v>
      </c>
    </row>
    <row r="81" spans="1:8" x14ac:dyDescent="0.35">
      <c r="A81">
        <v>29.484000000000002</v>
      </c>
      <c r="B81" s="1">
        <v>1.7997859999999999E-6</v>
      </c>
      <c r="C81" s="1">
        <v>179.99202700000001</v>
      </c>
      <c r="D81" s="2">
        <f t="shared" si="3"/>
        <v>100007460.33139496</v>
      </c>
      <c r="G81">
        <f t="shared" si="4"/>
        <v>9.4840000000000018</v>
      </c>
      <c r="H81" s="2">
        <f t="shared" si="5"/>
        <v>126.22670050521646</v>
      </c>
    </row>
    <row r="82" spans="1:8" x14ac:dyDescent="0.35">
      <c r="A82">
        <v>29.445</v>
      </c>
      <c r="B82" s="1">
        <v>1.799789E-6</v>
      </c>
      <c r="C82" s="1">
        <v>179.992403</v>
      </c>
      <c r="D82" s="2">
        <f t="shared" si="3"/>
        <v>100007502.54613179</v>
      </c>
      <c r="G82">
        <f t="shared" si="4"/>
        <v>9.4450000000000003</v>
      </c>
      <c r="H82" s="2">
        <f t="shared" si="5"/>
        <v>126.6487629218993</v>
      </c>
    </row>
    <row r="83" spans="1:8" x14ac:dyDescent="0.35">
      <c r="A83">
        <v>29.445</v>
      </c>
      <c r="B83" s="1">
        <v>1.799789E-6</v>
      </c>
      <c r="C83" s="1">
        <v>179.99238399999999</v>
      </c>
      <c r="D83" s="2">
        <f t="shared" si="3"/>
        <v>100007491.98933874</v>
      </c>
      <c r="G83">
        <f t="shared" si="4"/>
        <v>9.4450000000000003</v>
      </c>
      <c r="H83" s="2">
        <f t="shared" si="5"/>
        <v>126.54321626892617</v>
      </c>
    </row>
    <row r="84" spans="1:8" x14ac:dyDescent="0.35">
      <c r="A84">
        <v>29.445</v>
      </c>
      <c r="B84" s="1">
        <v>1.7997859999999999E-6</v>
      </c>
      <c r="C84" s="1">
        <v>179.992141</v>
      </c>
      <c r="D84" s="2">
        <f t="shared" si="3"/>
        <v>100007523.67225882</v>
      </c>
      <c r="G84">
        <f t="shared" si="4"/>
        <v>9.4450000000000003</v>
      </c>
      <c r="H84" s="2">
        <f t="shared" si="5"/>
        <v>126.85998154482459</v>
      </c>
    </row>
    <row r="85" spans="1:8" x14ac:dyDescent="0.35">
      <c r="A85">
        <v>29.445</v>
      </c>
      <c r="B85" s="1">
        <v>1.799789E-6</v>
      </c>
      <c r="C85" s="1">
        <v>179.992279</v>
      </c>
      <c r="D85" s="2">
        <f t="shared" si="3"/>
        <v>100007433.64916664</v>
      </c>
      <c r="G85">
        <f t="shared" si="4"/>
        <v>9.4450000000000003</v>
      </c>
      <c r="H85" s="2">
        <f t="shared" si="5"/>
        <v>125.95993173281084</v>
      </c>
    </row>
    <row r="86" spans="1:8" x14ac:dyDescent="0.35">
      <c r="A86">
        <v>29.422000000000001</v>
      </c>
      <c r="B86" s="1">
        <v>1.7997919999999999E-6</v>
      </c>
      <c r="C86" s="1">
        <v>179.99231900000001</v>
      </c>
      <c r="D86" s="2">
        <f t="shared" si="3"/>
        <v>100007289.17563808</v>
      </c>
      <c r="G86">
        <f t="shared" si="4"/>
        <v>9.4220000000000006</v>
      </c>
      <c r="H86" s="2">
        <f t="shared" si="5"/>
        <v>124.51548371428257</v>
      </c>
    </row>
    <row r="87" spans="1:8" x14ac:dyDescent="0.35">
      <c r="A87">
        <v>29.422000000000001</v>
      </c>
      <c r="B87" s="1">
        <v>1.7997910000000001E-6</v>
      </c>
      <c r="C87" s="1">
        <v>179.99239800000001</v>
      </c>
      <c r="D87" s="2">
        <f t="shared" si="3"/>
        <v>100007388.63568048</v>
      </c>
      <c r="G87">
        <f t="shared" si="4"/>
        <v>9.4220000000000006</v>
      </c>
      <c r="H87" s="2">
        <f t="shared" si="5"/>
        <v>125.50988682236141</v>
      </c>
    </row>
    <row r="88" spans="1:8" x14ac:dyDescent="0.35">
      <c r="A88">
        <v>29.422000000000001</v>
      </c>
      <c r="B88" s="1">
        <v>1.7997929999999999E-6</v>
      </c>
      <c r="C88" s="1">
        <v>179.992479</v>
      </c>
      <c r="D88" s="2">
        <f t="shared" si="3"/>
        <v>100007322.50875518</v>
      </c>
      <c r="G88">
        <f t="shared" si="4"/>
        <v>9.4220000000000006</v>
      </c>
      <c r="H88" s="2">
        <f t="shared" si="5"/>
        <v>124.84874897700226</v>
      </c>
    </row>
    <row r="89" spans="1:8" x14ac:dyDescent="0.35">
      <c r="A89">
        <v>29.422000000000001</v>
      </c>
      <c r="B89" s="1">
        <v>1.7997929999999999E-6</v>
      </c>
      <c r="C89" s="1">
        <v>179.992422</v>
      </c>
      <c r="D89" s="2">
        <f t="shared" si="3"/>
        <v>100007290.83844642</v>
      </c>
      <c r="G89">
        <f t="shared" si="4"/>
        <v>9.4220000000000006</v>
      </c>
      <c r="H89" s="2">
        <f t="shared" si="5"/>
        <v>124.53210851526286</v>
      </c>
    </row>
    <row r="90" spans="1:8" x14ac:dyDescent="0.35">
      <c r="A90">
        <v>29.390999999999998</v>
      </c>
      <c r="B90" s="1">
        <v>1.7997919999999999E-6</v>
      </c>
      <c r="C90" s="1">
        <v>179.992558</v>
      </c>
      <c r="D90" s="2">
        <f t="shared" si="3"/>
        <v>100007421.96876085</v>
      </c>
      <c r="G90">
        <f t="shared" si="4"/>
        <v>9.3909999999999982</v>
      </c>
      <c r="H90" s="2">
        <f t="shared" si="5"/>
        <v>125.84315105501619</v>
      </c>
    </row>
    <row r="91" spans="1:8" x14ac:dyDescent="0.35">
      <c r="A91">
        <v>29.390999999999998</v>
      </c>
      <c r="B91" s="1">
        <v>1.7997919999999999E-6</v>
      </c>
      <c r="C91" s="1">
        <v>179.992581</v>
      </c>
      <c r="D91" s="2">
        <f t="shared" si="3"/>
        <v>100007434.74801533</v>
      </c>
      <c r="G91">
        <f t="shared" si="4"/>
        <v>9.3909999999999982</v>
      </c>
      <c r="H91" s="2">
        <f t="shared" si="5"/>
        <v>125.97091801880289</v>
      </c>
    </row>
    <row r="92" spans="1:8" x14ac:dyDescent="0.35">
      <c r="A92">
        <v>29.390999999999998</v>
      </c>
      <c r="B92" s="1">
        <v>1.7997910000000001E-6</v>
      </c>
      <c r="C92" s="1">
        <v>179.992491</v>
      </c>
      <c r="D92" s="2">
        <f t="shared" si="3"/>
        <v>100007440.30834691</v>
      </c>
      <c r="G92">
        <f t="shared" si="4"/>
        <v>9.3909999999999982</v>
      </c>
      <c r="H92" s="2">
        <f t="shared" si="5"/>
        <v>126.02651019399946</v>
      </c>
    </row>
    <row r="93" spans="1:8" x14ac:dyDescent="0.35">
      <c r="A93">
        <v>29.390999999999998</v>
      </c>
      <c r="B93" s="1">
        <v>1.7997910000000001E-6</v>
      </c>
      <c r="C93" s="1">
        <v>179.99255400000001</v>
      </c>
      <c r="D93" s="2">
        <f t="shared" si="3"/>
        <v>100007475.31241128</v>
      </c>
      <c r="G93">
        <f t="shared" si="4"/>
        <v>9.3909999999999982</v>
      </c>
      <c r="H93" s="2">
        <f t="shared" si="5"/>
        <v>126.3764805619072</v>
      </c>
    </row>
    <row r="94" spans="1:8" x14ac:dyDescent="0.35">
      <c r="A94">
        <v>29.359000000000002</v>
      </c>
      <c r="B94" s="1">
        <v>1.7997859999999999E-6</v>
      </c>
      <c r="C94" s="1">
        <v>179.99223699999999</v>
      </c>
      <c r="D94" s="2">
        <f t="shared" si="3"/>
        <v>100007577.01193364</v>
      </c>
      <c r="G94">
        <f t="shared" si="4"/>
        <v>9.3590000000000018</v>
      </c>
      <c r="H94" s="2">
        <f t="shared" si="5"/>
        <v>127.39327021893399</v>
      </c>
    </row>
    <row r="95" spans="1:8" x14ac:dyDescent="0.35">
      <c r="A95">
        <v>29.359000000000002</v>
      </c>
      <c r="B95" s="1">
        <v>1.7997859999999999E-6</v>
      </c>
      <c r="C95" s="1">
        <v>179.99227200000001</v>
      </c>
      <c r="D95" s="2">
        <f t="shared" si="3"/>
        <v>100007596.45869011</v>
      </c>
      <c r="G95">
        <f t="shared" si="4"/>
        <v>9.3590000000000018</v>
      </c>
      <c r="H95" s="2">
        <f t="shared" si="5"/>
        <v>127.58769824017247</v>
      </c>
    </row>
    <row r="96" spans="1:8" x14ac:dyDescent="0.35">
      <c r="A96">
        <v>29.359000000000002</v>
      </c>
      <c r="B96" s="1">
        <v>1.799795E-6</v>
      </c>
      <c r="C96" s="1">
        <v>179.99267399999999</v>
      </c>
      <c r="D96" s="2">
        <f t="shared" si="3"/>
        <v>100007319.72252396</v>
      </c>
      <c r="G96">
        <f t="shared" si="4"/>
        <v>9.3590000000000018</v>
      </c>
      <c r="H96" s="2">
        <f t="shared" si="5"/>
        <v>124.8208921824645</v>
      </c>
    </row>
    <row r="97" spans="1:8" x14ac:dyDescent="0.35">
      <c r="A97">
        <v>29.359000000000002</v>
      </c>
      <c r="B97" s="1">
        <v>1.7997910000000001E-6</v>
      </c>
      <c r="C97" s="1">
        <v>179.99252100000001</v>
      </c>
      <c r="D97" s="2">
        <f t="shared" si="3"/>
        <v>100007456.97694899</v>
      </c>
      <c r="G97">
        <f t="shared" si="4"/>
        <v>9.3590000000000018</v>
      </c>
      <c r="H97" s="2">
        <f t="shared" si="5"/>
        <v>126.19316278073001</v>
      </c>
    </row>
    <row r="98" spans="1:8" x14ac:dyDescent="0.35">
      <c r="A98">
        <v>29.32</v>
      </c>
      <c r="B98" s="1">
        <v>1.7997900000000001E-6</v>
      </c>
      <c r="C98" s="1">
        <v>179.992379</v>
      </c>
      <c r="D98" s="2">
        <f t="shared" si="3"/>
        <v>100007433.64503637</v>
      </c>
      <c r="G98">
        <f t="shared" si="4"/>
        <v>9.32</v>
      </c>
      <c r="H98" s="2">
        <f t="shared" si="5"/>
        <v>125.9598904383985</v>
      </c>
    </row>
    <row r="99" spans="1:8" x14ac:dyDescent="0.35">
      <c r="A99">
        <v>29.32</v>
      </c>
      <c r="B99" s="1">
        <v>1.799787E-6</v>
      </c>
      <c r="C99" s="1">
        <v>179.992197</v>
      </c>
      <c r="D99" s="2">
        <f t="shared" si="3"/>
        <v>100007499.22074112</v>
      </c>
      <c r="G99">
        <f t="shared" si="4"/>
        <v>9.32</v>
      </c>
      <c r="H99" s="2">
        <f t="shared" si="5"/>
        <v>126.61551572001883</v>
      </c>
    </row>
    <row r="100" spans="1:8" x14ac:dyDescent="0.35">
      <c r="A100">
        <v>29.32</v>
      </c>
      <c r="B100" s="1">
        <v>1.7997910000000001E-6</v>
      </c>
      <c r="C100" s="1">
        <v>179.99235300000001</v>
      </c>
      <c r="D100" s="2">
        <f t="shared" si="3"/>
        <v>100007363.63277736</v>
      </c>
      <c r="G100">
        <f t="shared" si="4"/>
        <v>9.32</v>
      </c>
      <c r="H100" s="2">
        <f t="shared" si="5"/>
        <v>125.2599075798333</v>
      </c>
    </row>
    <row r="101" spans="1:8" x14ac:dyDescent="0.35">
      <c r="A101">
        <v>29.32</v>
      </c>
      <c r="B101" s="1">
        <v>1.799795E-6</v>
      </c>
      <c r="C101" s="1">
        <v>179.992503</v>
      </c>
      <c r="D101" s="2">
        <f t="shared" si="3"/>
        <v>100007224.71170329</v>
      </c>
      <c r="G101">
        <f t="shared" si="4"/>
        <v>9.32</v>
      </c>
      <c r="H101" s="2">
        <f t="shared" si="5"/>
        <v>123.87097119814783</v>
      </c>
    </row>
    <row r="102" spans="1:8" x14ac:dyDescent="0.35">
      <c r="A102">
        <v>29.289000000000001</v>
      </c>
      <c r="B102" s="1">
        <v>1.799796E-6</v>
      </c>
      <c r="C102" s="1">
        <v>179.992458</v>
      </c>
      <c r="D102" s="2">
        <f t="shared" si="3"/>
        <v>100007144.14300287</v>
      </c>
      <c r="G102">
        <f t="shared" si="4"/>
        <v>9.2890000000000015</v>
      </c>
      <c r="H102" s="2">
        <f t="shared" si="5"/>
        <v>123.06544154339072</v>
      </c>
    </row>
    <row r="103" spans="1:8" x14ac:dyDescent="0.35">
      <c r="A103">
        <v>29.289000000000001</v>
      </c>
      <c r="B103" s="1">
        <v>1.799795E-6</v>
      </c>
      <c r="C103" s="1">
        <v>179.99244100000001</v>
      </c>
      <c r="D103" s="2">
        <f t="shared" si="3"/>
        <v>100007190.26333556</v>
      </c>
      <c r="G103">
        <f t="shared" si="4"/>
        <v>9.2890000000000015</v>
      </c>
      <c r="H103" s="2">
        <f t="shared" si="5"/>
        <v>123.52655495684317</v>
      </c>
    </row>
    <row r="104" spans="1:8" x14ac:dyDescent="0.35">
      <c r="A104">
        <v>29.289000000000001</v>
      </c>
      <c r="B104" s="1">
        <v>1.7997939999999999E-6</v>
      </c>
      <c r="C104" s="1">
        <v>179.99223499999999</v>
      </c>
      <c r="D104" s="2">
        <f t="shared" si="3"/>
        <v>100007131.37170143</v>
      </c>
      <c r="G104">
        <f t="shared" si="4"/>
        <v>9.2890000000000015</v>
      </c>
      <c r="H104" s="2">
        <f t="shared" si="5"/>
        <v>122.93775335203705</v>
      </c>
    </row>
    <row r="105" spans="1:8" x14ac:dyDescent="0.35">
      <c r="A105">
        <v>29.289000000000001</v>
      </c>
      <c r="B105" s="1">
        <v>1.799796E-6</v>
      </c>
      <c r="C105" s="1">
        <v>179.992333</v>
      </c>
      <c r="D105" s="2">
        <f t="shared" si="3"/>
        <v>100007074.69068716</v>
      </c>
      <c r="G105">
        <f t="shared" si="4"/>
        <v>9.2890000000000015</v>
      </c>
      <c r="H105" s="2">
        <f t="shared" si="5"/>
        <v>122.37105298396057</v>
      </c>
    </row>
    <row r="106" spans="1:8" x14ac:dyDescent="0.35">
      <c r="A106">
        <v>29.265999999999998</v>
      </c>
      <c r="B106" s="1">
        <v>1.7997910000000001E-6</v>
      </c>
      <c r="C106" s="1">
        <v>179.99203900000001</v>
      </c>
      <c r="D106" s="2">
        <f t="shared" si="3"/>
        <v>100007189.16807562</v>
      </c>
      <c r="G106">
        <f t="shared" si="4"/>
        <v>9.2659999999999982</v>
      </c>
      <c r="H106" s="2">
        <f t="shared" si="5"/>
        <v>123.5156044976371</v>
      </c>
    </row>
    <row r="107" spans="1:8" x14ac:dyDescent="0.35">
      <c r="A107">
        <v>29.265999999999998</v>
      </c>
      <c r="B107" s="1">
        <v>1.799795E-6</v>
      </c>
      <c r="C107" s="1">
        <v>179.99234300000001</v>
      </c>
      <c r="D107" s="2">
        <f t="shared" si="3"/>
        <v>100007135.81268978</v>
      </c>
      <c r="G107">
        <f t="shared" si="4"/>
        <v>9.2659999999999982</v>
      </c>
      <c r="H107" s="2">
        <f t="shared" si="5"/>
        <v>122.98215460748719</v>
      </c>
    </row>
    <row r="108" spans="1:8" x14ac:dyDescent="0.35">
      <c r="A108">
        <v>29.265999999999998</v>
      </c>
      <c r="B108" s="1">
        <v>1.799797E-6</v>
      </c>
      <c r="C108" s="1">
        <v>179.99250499999999</v>
      </c>
      <c r="D108" s="2">
        <f t="shared" si="3"/>
        <v>100007114.69126795</v>
      </c>
      <c r="G108">
        <f t="shared" si="4"/>
        <v>9.2659999999999982</v>
      </c>
      <c r="H108" s="2">
        <f t="shared" si="5"/>
        <v>122.77098138901988</v>
      </c>
    </row>
    <row r="109" spans="1:8" x14ac:dyDescent="0.35">
      <c r="A109">
        <v>29.265999999999998</v>
      </c>
      <c r="B109" s="1">
        <v>1.799795E-6</v>
      </c>
      <c r="C109" s="1">
        <v>179.99247399999999</v>
      </c>
      <c r="D109" s="2">
        <f t="shared" si="3"/>
        <v>100007208.59875707</v>
      </c>
      <c r="G109">
        <f t="shared" si="4"/>
        <v>9.2659999999999982</v>
      </c>
      <c r="H109" s="2">
        <f t="shared" si="5"/>
        <v>123.70987330823091</v>
      </c>
    </row>
    <row r="110" spans="1:8" x14ac:dyDescent="0.35">
      <c r="A110">
        <v>29.219000000000001</v>
      </c>
      <c r="B110" s="1">
        <v>1.7997980000000001E-6</v>
      </c>
      <c r="C110" s="1">
        <v>179.99255400000001</v>
      </c>
      <c r="D110" s="2">
        <f t="shared" si="3"/>
        <v>100007086.35080159</v>
      </c>
      <c r="G110">
        <f t="shared" si="4"/>
        <v>9.2190000000000012</v>
      </c>
      <c r="H110" s="2">
        <f t="shared" si="5"/>
        <v>122.48763159850017</v>
      </c>
    </row>
    <row r="111" spans="1:8" x14ac:dyDescent="0.35">
      <c r="A111">
        <v>29.219000000000001</v>
      </c>
      <c r="B111" s="1">
        <v>1.799795E-6</v>
      </c>
      <c r="C111" s="1">
        <v>179.992096</v>
      </c>
      <c r="D111" s="2">
        <f t="shared" si="3"/>
        <v>100006998.5748377</v>
      </c>
      <c r="G111">
        <f t="shared" si="4"/>
        <v>9.2190000000000012</v>
      </c>
      <c r="H111" s="2">
        <f t="shared" si="5"/>
        <v>121.61004089306093</v>
      </c>
    </row>
    <row r="112" spans="1:8" x14ac:dyDescent="0.35">
      <c r="A112">
        <v>29.219000000000001</v>
      </c>
      <c r="B112" s="1">
        <v>1.799797E-6</v>
      </c>
      <c r="C112" s="1">
        <v>179.99219099999999</v>
      </c>
      <c r="D112" s="2">
        <f t="shared" si="3"/>
        <v>100006940.22714783</v>
      </c>
      <c r="G112">
        <f t="shared" si="4"/>
        <v>9.2190000000000012</v>
      </c>
      <c r="H112" s="2">
        <f t="shared" si="5"/>
        <v>121.02667543800737</v>
      </c>
    </row>
    <row r="113" spans="1:8" x14ac:dyDescent="0.35">
      <c r="A113">
        <v>29.219000000000001</v>
      </c>
      <c r="B113" s="1">
        <v>1.7997929999999999E-6</v>
      </c>
      <c r="C113" s="1">
        <v>179.991974</v>
      </c>
      <c r="D113" s="2">
        <f t="shared" si="3"/>
        <v>100007041.92093202</v>
      </c>
      <c r="G113">
        <f t="shared" si="4"/>
        <v>9.2190000000000012</v>
      </c>
      <c r="H113" s="2">
        <f t="shared" si="5"/>
        <v>122.04341860500011</v>
      </c>
    </row>
    <row r="114" spans="1:8" x14ac:dyDescent="0.35">
      <c r="A114">
        <v>29.195</v>
      </c>
      <c r="B114" s="1">
        <v>1.7997929999999999E-6</v>
      </c>
      <c r="C114" s="1">
        <v>179.99222599999999</v>
      </c>
      <c r="D114" s="2">
        <f t="shared" si="3"/>
        <v>100007181.93703386</v>
      </c>
      <c r="G114">
        <f t="shared" si="4"/>
        <v>9.1950000000000003</v>
      </c>
      <c r="H114" s="2">
        <f t="shared" si="5"/>
        <v>123.44330820379668</v>
      </c>
    </row>
    <row r="115" spans="1:8" x14ac:dyDescent="0.35">
      <c r="A115">
        <v>29.195</v>
      </c>
      <c r="B115" s="1">
        <v>1.7997929999999999E-6</v>
      </c>
      <c r="C115" s="1">
        <v>179.99198699999999</v>
      </c>
      <c r="D115" s="2">
        <f t="shared" si="3"/>
        <v>100007049.1439849</v>
      </c>
      <c r="G115">
        <f t="shared" si="4"/>
        <v>9.1950000000000003</v>
      </c>
      <c r="H115" s="2">
        <f t="shared" si="5"/>
        <v>122.11563522790402</v>
      </c>
    </row>
    <row r="116" spans="1:8" x14ac:dyDescent="0.35">
      <c r="A116">
        <v>29.195</v>
      </c>
      <c r="B116" s="1">
        <v>1.7997919999999999E-6</v>
      </c>
      <c r="C116" s="1">
        <v>179.99221299999999</v>
      </c>
      <c r="D116" s="2">
        <f t="shared" si="3"/>
        <v>100007230.27994347</v>
      </c>
      <c r="G116">
        <f t="shared" si="4"/>
        <v>9.1950000000000003</v>
      </c>
      <c r="H116" s="2">
        <f t="shared" si="5"/>
        <v>123.92664267735221</v>
      </c>
    </row>
    <row r="117" spans="1:8" x14ac:dyDescent="0.35">
      <c r="A117">
        <v>29.195</v>
      </c>
      <c r="B117" s="1">
        <v>1.7997939999999999E-6</v>
      </c>
      <c r="C117" s="1">
        <v>179.99257</v>
      </c>
      <c r="D117" s="2">
        <f t="shared" si="3"/>
        <v>100007317.50411436</v>
      </c>
      <c r="G117">
        <f t="shared" si="4"/>
        <v>9.1950000000000003</v>
      </c>
      <c r="H117" s="2">
        <f t="shared" si="5"/>
        <v>124.79871247850215</v>
      </c>
    </row>
    <row r="118" spans="1:8" x14ac:dyDescent="0.35">
      <c r="A118">
        <v>29.172000000000001</v>
      </c>
      <c r="B118" s="1">
        <v>1.799796E-6</v>
      </c>
      <c r="C118" s="1">
        <v>179.99254999999999</v>
      </c>
      <c r="D118" s="2">
        <f t="shared" si="3"/>
        <v>100007195.25990723</v>
      </c>
      <c r="G118">
        <f t="shared" si="4"/>
        <v>9.1720000000000006</v>
      </c>
      <c r="H118" s="2">
        <f t="shared" si="5"/>
        <v>123.5765109069975</v>
      </c>
    </row>
    <row r="119" spans="1:8" x14ac:dyDescent="0.35">
      <c r="A119">
        <v>29.172000000000001</v>
      </c>
      <c r="B119" s="1">
        <v>1.7997929999999999E-6</v>
      </c>
      <c r="C119" s="1">
        <v>179.99228099999999</v>
      </c>
      <c r="D119" s="2">
        <f t="shared" si="3"/>
        <v>100007212.49610372</v>
      </c>
      <c r="G119">
        <f t="shared" si="4"/>
        <v>9.1720000000000006</v>
      </c>
      <c r="H119" s="2">
        <f t="shared" si="5"/>
        <v>123.74883914278989</v>
      </c>
    </row>
    <row r="120" spans="1:8" x14ac:dyDescent="0.35">
      <c r="A120">
        <v>29.172000000000001</v>
      </c>
      <c r="B120" s="1">
        <v>1.7997910000000001E-6</v>
      </c>
      <c r="C120" s="1">
        <v>179.99212900000001</v>
      </c>
      <c r="D120" s="2">
        <f t="shared" si="3"/>
        <v>100007239.17388186</v>
      </c>
      <c r="G120">
        <f t="shared" si="4"/>
        <v>9.1720000000000006</v>
      </c>
      <c r="H120" s="2">
        <f t="shared" si="5"/>
        <v>124.01556460206464</v>
      </c>
    </row>
    <row r="121" spans="1:8" x14ac:dyDescent="0.35">
      <c r="A121">
        <v>29.172000000000001</v>
      </c>
      <c r="B121" s="1">
        <v>1.7997900000000001E-6</v>
      </c>
      <c r="C121" s="1">
        <v>179.99202600000001</v>
      </c>
      <c r="D121" s="2">
        <f t="shared" si="3"/>
        <v>100007237.51104295</v>
      </c>
      <c r="G121">
        <f t="shared" si="4"/>
        <v>9.1720000000000006</v>
      </c>
      <c r="H121" s="2">
        <f t="shared" si="5"/>
        <v>123.99893947845354</v>
      </c>
    </row>
    <row r="122" spans="1:8" x14ac:dyDescent="0.35">
      <c r="A122">
        <v>29.125</v>
      </c>
      <c r="B122" s="1">
        <v>1.799795E-6</v>
      </c>
      <c r="C122" s="1">
        <v>179.99228299999999</v>
      </c>
      <c r="D122" s="2">
        <f t="shared" si="3"/>
        <v>100007102.47555971</v>
      </c>
      <c r="G122">
        <f t="shared" si="4"/>
        <v>9.125</v>
      </c>
      <c r="H122" s="2">
        <f t="shared" si="5"/>
        <v>122.64884797852372</v>
      </c>
    </row>
    <row r="123" spans="1:8" x14ac:dyDescent="0.35">
      <c r="A123">
        <v>29.125</v>
      </c>
      <c r="B123" s="1">
        <v>1.7997919999999999E-6</v>
      </c>
      <c r="C123" s="1">
        <v>179.992254</v>
      </c>
      <c r="D123" s="2">
        <f t="shared" si="3"/>
        <v>100007253.06035365</v>
      </c>
      <c r="G123">
        <f t="shared" si="4"/>
        <v>9.125</v>
      </c>
      <c r="H123" s="2">
        <f t="shared" si="5"/>
        <v>124.15440202862004</v>
      </c>
    </row>
    <row r="124" spans="1:8" x14ac:dyDescent="0.35">
      <c r="A124">
        <v>29.125</v>
      </c>
      <c r="B124" s="1">
        <v>1.7997939999999999E-6</v>
      </c>
      <c r="C124" s="1">
        <v>179.99245099999999</v>
      </c>
      <c r="D124" s="2">
        <f t="shared" si="3"/>
        <v>100007251.38543633</v>
      </c>
      <c r="G124">
        <f t="shared" si="4"/>
        <v>9.125</v>
      </c>
      <c r="H124" s="2">
        <f t="shared" si="5"/>
        <v>124.13765614915917</v>
      </c>
    </row>
    <row r="125" spans="1:8" x14ac:dyDescent="0.35">
      <c r="A125">
        <v>29.125</v>
      </c>
      <c r="B125" s="1">
        <v>1.7997980000000001E-6</v>
      </c>
      <c r="C125" s="1">
        <v>179.99253899999999</v>
      </c>
      <c r="D125" s="2">
        <f t="shared" si="3"/>
        <v>100007078.01653296</v>
      </c>
      <c r="G125">
        <f t="shared" si="4"/>
        <v>9.125</v>
      </c>
      <c r="H125" s="2">
        <f t="shared" si="5"/>
        <v>122.40430501841982</v>
      </c>
    </row>
    <row r="126" spans="1:8" x14ac:dyDescent="0.35">
      <c r="A126">
        <v>29.094000000000001</v>
      </c>
      <c r="B126" s="1">
        <v>1.799797E-6</v>
      </c>
      <c r="C126" s="1">
        <v>179.99244999999999</v>
      </c>
      <c r="D126" s="2">
        <f t="shared" si="3"/>
        <v>100007084.13226601</v>
      </c>
      <c r="G126">
        <f t="shared" si="4"/>
        <v>9.0940000000000012</v>
      </c>
      <c r="H126" s="2">
        <f t="shared" si="5"/>
        <v>122.46545053151704</v>
      </c>
    </row>
    <row r="127" spans="1:8" x14ac:dyDescent="0.35">
      <c r="A127">
        <v>29.094000000000001</v>
      </c>
      <c r="B127" s="1">
        <v>1.799797E-6</v>
      </c>
      <c r="C127" s="1">
        <v>179.992266</v>
      </c>
      <c r="D127" s="2">
        <f t="shared" si="3"/>
        <v>100006981.89851411</v>
      </c>
      <c r="G127">
        <f t="shared" si="4"/>
        <v>9.0940000000000012</v>
      </c>
      <c r="H127" s="2">
        <f t="shared" si="5"/>
        <v>121.4433095783063</v>
      </c>
    </row>
    <row r="128" spans="1:8" x14ac:dyDescent="0.35">
      <c r="A128">
        <v>29.094000000000001</v>
      </c>
      <c r="B128" s="1">
        <v>1.799795E-6</v>
      </c>
      <c r="C128" s="1">
        <v>179.99250000000001</v>
      </c>
      <c r="D128" s="2">
        <f t="shared" si="3"/>
        <v>100007223.04484677</v>
      </c>
      <c r="G128">
        <f t="shared" si="4"/>
        <v>9.0940000000000012</v>
      </c>
      <c r="H128" s="2">
        <f t="shared" si="5"/>
        <v>123.85430590156065</v>
      </c>
    </row>
    <row r="129" spans="1:8" x14ac:dyDescent="0.35">
      <c r="A129">
        <v>29.094000000000001</v>
      </c>
      <c r="B129" s="1">
        <v>1.7997999999999999E-6</v>
      </c>
      <c r="C129" s="1">
        <v>179.99252799999999</v>
      </c>
      <c r="D129" s="2">
        <f t="shared" si="3"/>
        <v>100006960.77341928</v>
      </c>
      <c r="G129">
        <f t="shared" si="4"/>
        <v>9.0940000000000012</v>
      </c>
      <c r="H129" s="2">
        <f t="shared" si="5"/>
        <v>121.23209898684539</v>
      </c>
    </row>
    <row r="130" spans="1:8" x14ac:dyDescent="0.35">
      <c r="A130">
        <v>29.055</v>
      </c>
      <c r="B130" s="1">
        <v>1.7997929999999999E-6</v>
      </c>
      <c r="C130" s="1">
        <v>179.992242</v>
      </c>
      <c r="D130" s="2">
        <f t="shared" si="3"/>
        <v>100007190.82694511</v>
      </c>
      <c r="G130">
        <f t="shared" si="4"/>
        <v>9.0549999999999997</v>
      </c>
      <c r="H130" s="2">
        <f t="shared" si="5"/>
        <v>123.53218995098115</v>
      </c>
    </row>
    <row r="131" spans="1:8" x14ac:dyDescent="0.35">
      <c r="A131">
        <v>29.055</v>
      </c>
      <c r="B131" s="1">
        <v>1.799789E-6</v>
      </c>
      <c r="C131" s="1">
        <v>179.99203499999999</v>
      </c>
      <c r="D131" s="2">
        <f t="shared" ref="D131:D194" si="6">C131/B131</f>
        <v>100007298.07771911</v>
      </c>
      <c r="G131">
        <f t="shared" ref="G131:G194" si="7">A131-20</f>
        <v>9.0549999999999997</v>
      </c>
      <c r="H131" s="2">
        <f t="shared" ref="H131:H194" si="8">(1-($F$2/D131))*1000000</f>
        <v>124.60448694462389</v>
      </c>
    </row>
    <row r="132" spans="1:8" x14ac:dyDescent="0.35">
      <c r="A132">
        <v>29.055</v>
      </c>
      <c r="B132" s="1">
        <v>1.7997900000000001E-6</v>
      </c>
      <c r="C132" s="1">
        <v>179.991964</v>
      </c>
      <c r="D132" s="2">
        <f t="shared" si="6"/>
        <v>100007203.06257951</v>
      </c>
      <c r="G132">
        <f t="shared" si="7"/>
        <v>9.0549999999999997</v>
      </c>
      <c r="H132" s="2">
        <f t="shared" si="8"/>
        <v>123.65452236828833</v>
      </c>
    </row>
    <row r="133" spans="1:8" x14ac:dyDescent="0.35">
      <c r="A133">
        <v>29.055</v>
      </c>
      <c r="B133" s="1">
        <v>1.7997919999999999E-6</v>
      </c>
      <c r="C133" s="1">
        <v>179.99226200000001</v>
      </c>
      <c r="D133" s="2">
        <f t="shared" si="6"/>
        <v>100007257.50531174</v>
      </c>
      <c r="G133">
        <f t="shared" si="7"/>
        <v>9.0549999999999997</v>
      </c>
      <c r="H133" s="2">
        <f t="shared" si="8"/>
        <v>124.19884286563044</v>
      </c>
    </row>
    <row r="134" spans="1:8" x14ac:dyDescent="0.35">
      <c r="A134">
        <v>29.030999999999999</v>
      </c>
      <c r="B134" s="1">
        <v>1.7997910000000001E-6</v>
      </c>
      <c r="C134" s="1">
        <v>179.992098</v>
      </c>
      <c r="D134" s="2">
        <f t="shared" si="6"/>
        <v>100007221.94965971</v>
      </c>
      <c r="G134">
        <f t="shared" si="7"/>
        <v>9.0309999999999988</v>
      </c>
      <c r="H134" s="2">
        <f t="shared" si="8"/>
        <v>123.84335617809938</v>
      </c>
    </row>
    <row r="135" spans="1:8" x14ac:dyDescent="0.35">
      <c r="A135">
        <v>29.030999999999999</v>
      </c>
      <c r="B135" s="1">
        <v>1.7997900000000001E-6</v>
      </c>
      <c r="C135" s="1">
        <v>179.991928</v>
      </c>
      <c r="D135" s="2">
        <f t="shared" si="6"/>
        <v>100007183.06024592</v>
      </c>
      <c r="G135">
        <f t="shared" si="7"/>
        <v>9.0309999999999988</v>
      </c>
      <c r="H135" s="2">
        <f t="shared" si="8"/>
        <v>123.45453813111806</v>
      </c>
    </row>
    <row r="136" spans="1:8" x14ac:dyDescent="0.35">
      <c r="A136">
        <v>29.030999999999999</v>
      </c>
      <c r="B136" s="1">
        <v>1.7997919999999999E-6</v>
      </c>
      <c r="C136" s="1">
        <v>179.992244</v>
      </c>
      <c r="D136" s="2">
        <f t="shared" si="6"/>
        <v>100007247.50415604</v>
      </c>
      <c r="G136">
        <f t="shared" si="7"/>
        <v>9.0309999999999988</v>
      </c>
      <c r="H136" s="2">
        <f t="shared" si="8"/>
        <v>124.09885097686146</v>
      </c>
    </row>
    <row r="137" spans="1:8" x14ac:dyDescent="0.35">
      <c r="A137">
        <v>29.030999999999999</v>
      </c>
      <c r="B137" s="1">
        <v>1.799789E-6</v>
      </c>
      <c r="C137" s="1">
        <v>179.99199400000001</v>
      </c>
      <c r="D137" s="2">
        <f t="shared" si="6"/>
        <v>100007275.29727095</v>
      </c>
      <c r="G137">
        <f t="shared" si="7"/>
        <v>9.0309999999999988</v>
      </c>
      <c r="H137" s="2">
        <f t="shared" si="8"/>
        <v>124.37672741871796</v>
      </c>
    </row>
    <row r="138" spans="1:8" x14ac:dyDescent="0.35">
      <c r="A138">
        <v>28.984000000000002</v>
      </c>
      <c r="B138" s="1">
        <v>1.799795E-6</v>
      </c>
      <c r="C138" s="1">
        <v>179.99232699999999</v>
      </c>
      <c r="D138" s="2">
        <f t="shared" si="6"/>
        <v>100007126.92278843</v>
      </c>
      <c r="G138">
        <f t="shared" si="7"/>
        <v>8.9840000000000018</v>
      </c>
      <c r="H138" s="2">
        <f t="shared" si="8"/>
        <v>122.89327286141294</v>
      </c>
    </row>
    <row r="139" spans="1:8" x14ac:dyDescent="0.35">
      <c r="A139">
        <v>28.984000000000002</v>
      </c>
      <c r="B139" s="1">
        <v>1.7997929999999999E-6</v>
      </c>
      <c r="C139" s="1">
        <v>179.99222399999999</v>
      </c>
      <c r="D139" s="2">
        <f t="shared" si="6"/>
        <v>100007180.82579497</v>
      </c>
      <c r="G139">
        <f t="shared" si="7"/>
        <v>8.9840000000000018</v>
      </c>
      <c r="H139" s="2">
        <f t="shared" si="8"/>
        <v>123.43219798438554</v>
      </c>
    </row>
    <row r="140" spans="1:8" x14ac:dyDescent="0.35">
      <c r="A140">
        <v>28.984000000000002</v>
      </c>
      <c r="B140" s="1">
        <v>1.7997980000000001E-6</v>
      </c>
      <c r="C140" s="1">
        <v>179.99257700000001</v>
      </c>
      <c r="D140" s="2">
        <f t="shared" si="6"/>
        <v>100007099.13001348</v>
      </c>
      <c r="G140">
        <f t="shared" si="7"/>
        <v>8.9840000000000018</v>
      </c>
      <c r="H140" s="2">
        <f t="shared" si="8"/>
        <v>122.61539899405261</v>
      </c>
    </row>
    <row r="141" spans="1:8" x14ac:dyDescent="0.35">
      <c r="A141">
        <v>28.984000000000002</v>
      </c>
      <c r="B141" s="1">
        <v>1.7997910000000001E-6</v>
      </c>
      <c r="C141" s="1">
        <v>179.99228500000001</v>
      </c>
      <c r="D141" s="2">
        <f t="shared" si="6"/>
        <v>100007325.85061266</v>
      </c>
      <c r="G141">
        <f t="shared" si="7"/>
        <v>8.9840000000000018</v>
      </c>
      <c r="H141" s="2">
        <f t="shared" si="8"/>
        <v>124.88216093187177</v>
      </c>
    </row>
    <row r="142" spans="1:8" x14ac:dyDescent="0.35">
      <c r="A142">
        <v>28.969000000000001</v>
      </c>
      <c r="B142" s="1">
        <v>1.7997929999999999E-6</v>
      </c>
      <c r="C142" s="1">
        <v>179.99218200000001</v>
      </c>
      <c r="D142" s="2">
        <f t="shared" si="6"/>
        <v>100007157.489778</v>
      </c>
      <c r="G142">
        <f t="shared" si="7"/>
        <v>8.9690000000000012</v>
      </c>
      <c r="H142" s="2">
        <f t="shared" si="8"/>
        <v>123.19888331835394</v>
      </c>
    </row>
    <row r="143" spans="1:8" x14ac:dyDescent="0.35">
      <c r="A143">
        <v>28.969000000000001</v>
      </c>
      <c r="B143" s="1">
        <v>1.799795E-6</v>
      </c>
      <c r="C143" s="1">
        <v>179.99221299999999</v>
      </c>
      <c r="D143" s="2">
        <f t="shared" si="6"/>
        <v>100007063.58224131</v>
      </c>
      <c r="G143">
        <f t="shared" si="7"/>
        <v>8.9690000000000012</v>
      </c>
      <c r="H143" s="2">
        <f t="shared" si="8"/>
        <v>122.25998996406861</v>
      </c>
    </row>
    <row r="144" spans="1:8" x14ac:dyDescent="0.35">
      <c r="A144">
        <v>28.969000000000001</v>
      </c>
      <c r="B144" s="1">
        <v>1.799795E-6</v>
      </c>
      <c r="C144" s="1">
        <v>179.99209999999999</v>
      </c>
      <c r="D144" s="2">
        <f t="shared" si="6"/>
        <v>100007000.79731302</v>
      </c>
      <c r="G144">
        <f t="shared" si="7"/>
        <v>8.9690000000000012</v>
      </c>
      <c r="H144" s="2">
        <f t="shared" si="8"/>
        <v>121.63226138794947</v>
      </c>
    </row>
    <row r="145" spans="1:8" x14ac:dyDescent="0.35">
      <c r="A145">
        <v>28.969000000000001</v>
      </c>
      <c r="B145" s="1">
        <v>1.7997939999999999E-6</v>
      </c>
      <c r="C145" s="1">
        <v>179.991983</v>
      </c>
      <c r="D145" s="2">
        <f t="shared" si="6"/>
        <v>100006991.35567738</v>
      </c>
      <c r="G145">
        <f t="shared" si="7"/>
        <v>8.9690000000000012</v>
      </c>
      <c r="H145" s="2">
        <f t="shared" si="8"/>
        <v>121.53786311530635</v>
      </c>
    </row>
    <row r="146" spans="1:8" x14ac:dyDescent="0.35">
      <c r="A146">
        <v>28.93</v>
      </c>
      <c r="B146" s="1">
        <v>1.799796E-6</v>
      </c>
      <c r="C146" s="1">
        <v>179.99228400000001</v>
      </c>
      <c r="D146" s="2">
        <f t="shared" si="6"/>
        <v>100007047.46537942</v>
      </c>
      <c r="G146">
        <f t="shared" si="7"/>
        <v>8.93</v>
      </c>
      <c r="H146" s="2">
        <f t="shared" si="8"/>
        <v>122.09885240566098</v>
      </c>
    </row>
    <row r="147" spans="1:8" x14ac:dyDescent="0.35">
      <c r="A147">
        <v>28.93</v>
      </c>
      <c r="B147" s="1">
        <v>1.799796E-6</v>
      </c>
      <c r="C147" s="1">
        <v>179.99223900000001</v>
      </c>
      <c r="D147" s="2">
        <f t="shared" si="6"/>
        <v>100007022.46254577</v>
      </c>
      <c r="G147">
        <f t="shared" si="7"/>
        <v>8.93</v>
      </c>
      <c r="H147" s="2">
        <f t="shared" si="8"/>
        <v>121.84887215205276</v>
      </c>
    </row>
    <row r="148" spans="1:8" x14ac:dyDescent="0.35">
      <c r="A148">
        <v>28.93</v>
      </c>
      <c r="B148" s="1">
        <v>1.7997999999999999E-6</v>
      </c>
      <c r="C148" s="1">
        <v>179.992232</v>
      </c>
      <c r="D148" s="2">
        <f t="shared" si="6"/>
        <v>100006796.31070119</v>
      </c>
      <c r="G148">
        <f t="shared" si="7"/>
        <v>8.93</v>
      </c>
      <c r="H148" s="2">
        <f t="shared" si="8"/>
        <v>119.58778294041127</v>
      </c>
    </row>
    <row r="149" spans="1:8" x14ac:dyDescent="0.35">
      <c r="A149">
        <v>28.93</v>
      </c>
      <c r="B149" s="1">
        <v>1.799795E-6</v>
      </c>
      <c r="C149" s="1">
        <v>179.99211</v>
      </c>
      <c r="D149" s="2">
        <f t="shared" si="6"/>
        <v>100007006.35350136</v>
      </c>
      <c r="G149">
        <f t="shared" si="7"/>
        <v>8.93</v>
      </c>
      <c r="H149" s="2">
        <f t="shared" si="8"/>
        <v>121.6878126211185</v>
      </c>
    </row>
    <row r="150" spans="1:8" x14ac:dyDescent="0.35">
      <c r="A150">
        <v>28.93</v>
      </c>
      <c r="B150" s="1">
        <v>1.799795E-6</v>
      </c>
      <c r="C150" s="1">
        <v>179.99240800000001</v>
      </c>
      <c r="D150" s="2">
        <f t="shared" si="6"/>
        <v>100007171.92791402</v>
      </c>
      <c r="G150">
        <f t="shared" si="7"/>
        <v>8.93</v>
      </c>
      <c r="H150" s="2">
        <f t="shared" si="8"/>
        <v>123.3432365380649</v>
      </c>
    </row>
    <row r="151" spans="1:8" x14ac:dyDescent="0.35">
      <c r="A151">
        <v>28.93</v>
      </c>
      <c r="B151" s="1">
        <v>1.799797E-6</v>
      </c>
      <c r="C151" s="1">
        <v>179.992287</v>
      </c>
      <c r="D151" s="2">
        <f t="shared" si="6"/>
        <v>100006993.56649667</v>
      </c>
      <c r="G151">
        <f t="shared" si="7"/>
        <v>8.93</v>
      </c>
      <c r="H151" s="2">
        <f t="shared" si="8"/>
        <v>121.55996707541306</v>
      </c>
    </row>
    <row r="152" spans="1:8" x14ac:dyDescent="0.35">
      <c r="A152">
        <v>28.93</v>
      </c>
      <c r="B152" s="1">
        <v>1.799797E-6</v>
      </c>
      <c r="C152" s="1">
        <v>179.99218300000001</v>
      </c>
      <c r="D152" s="2">
        <f t="shared" si="6"/>
        <v>100006935.78220211</v>
      </c>
      <c r="G152">
        <f t="shared" si="7"/>
        <v>8.93</v>
      </c>
      <c r="H152" s="2">
        <f t="shared" si="8"/>
        <v>120.98223444267919</v>
      </c>
    </row>
    <row r="153" spans="1:8" x14ac:dyDescent="0.35">
      <c r="A153">
        <v>28.93</v>
      </c>
      <c r="B153" s="1">
        <v>1.799796E-6</v>
      </c>
      <c r="C153" s="1">
        <v>179.99255600000001</v>
      </c>
      <c r="D153" s="2">
        <f t="shared" si="6"/>
        <v>100007198.59361839</v>
      </c>
      <c r="G153">
        <f t="shared" si="7"/>
        <v>8.93</v>
      </c>
      <c r="H153" s="2">
        <f t="shared" si="8"/>
        <v>123.60984149961673</v>
      </c>
    </row>
    <row r="154" spans="1:8" x14ac:dyDescent="0.35">
      <c r="A154">
        <v>28.890999999999998</v>
      </c>
      <c r="B154" s="1">
        <v>1.7997929999999999E-6</v>
      </c>
      <c r="C154" s="1">
        <v>179.991985</v>
      </c>
      <c r="D154" s="2">
        <f t="shared" si="6"/>
        <v>100007048.03274599</v>
      </c>
      <c r="G154">
        <f t="shared" si="7"/>
        <v>8.8909999999999982</v>
      </c>
      <c r="H154" s="2">
        <f t="shared" si="8"/>
        <v>122.10452497884994</v>
      </c>
    </row>
    <row r="155" spans="1:8" x14ac:dyDescent="0.35">
      <c r="A155">
        <v>28.890999999999998</v>
      </c>
      <c r="B155" s="1">
        <v>1.7997929999999999E-6</v>
      </c>
      <c r="C155" s="1">
        <v>179.99175500000001</v>
      </c>
      <c r="D155" s="2">
        <f t="shared" si="6"/>
        <v>100006920.24027209</v>
      </c>
      <c r="G155">
        <f t="shared" si="7"/>
        <v>8.8909999999999982</v>
      </c>
      <c r="H155" s="2">
        <f t="shared" si="8"/>
        <v>120.82684469871819</v>
      </c>
    </row>
    <row r="156" spans="1:8" x14ac:dyDescent="0.35">
      <c r="A156">
        <v>28.890999999999998</v>
      </c>
      <c r="B156" s="1">
        <v>1.7997929999999999E-6</v>
      </c>
      <c r="C156" s="1">
        <v>179.99181100000001</v>
      </c>
      <c r="D156" s="2">
        <f t="shared" si="6"/>
        <v>100006951.35496138</v>
      </c>
      <c r="G156">
        <f t="shared" si="7"/>
        <v>8.8909999999999982</v>
      </c>
      <c r="H156" s="2">
        <f t="shared" si="8"/>
        <v>121.13793237200632</v>
      </c>
    </row>
    <row r="157" spans="1:8" x14ac:dyDescent="0.35">
      <c r="A157">
        <v>28.890999999999998</v>
      </c>
      <c r="B157" s="1">
        <v>1.799795E-6</v>
      </c>
      <c r="C157" s="1">
        <v>179.991951</v>
      </c>
      <c r="D157" s="2">
        <f t="shared" si="6"/>
        <v>100006918.01010671</v>
      </c>
      <c r="G157">
        <f t="shared" si="7"/>
        <v>8.8909999999999982</v>
      </c>
      <c r="H157" s="2">
        <f t="shared" si="8"/>
        <v>120.8045472821384</v>
      </c>
    </row>
    <row r="158" spans="1:8" x14ac:dyDescent="0.35">
      <c r="A158">
        <v>28.867000000000001</v>
      </c>
      <c r="B158" s="1">
        <v>1.799795E-6</v>
      </c>
      <c r="C158" s="1">
        <v>179.992085</v>
      </c>
      <c r="D158" s="2">
        <f t="shared" si="6"/>
        <v>100006992.46303052</v>
      </c>
      <c r="G158">
        <f t="shared" si="7"/>
        <v>8.8670000000000009</v>
      </c>
      <c r="H158" s="2">
        <f t="shared" si="8"/>
        <v>121.54893452664962</v>
      </c>
    </row>
    <row r="159" spans="1:8" x14ac:dyDescent="0.35">
      <c r="A159">
        <v>28.867000000000001</v>
      </c>
      <c r="B159" s="1">
        <v>1.7997919999999999E-6</v>
      </c>
      <c r="C159" s="1">
        <v>179.99168800000001</v>
      </c>
      <c r="D159" s="2">
        <f t="shared" si="6"/>
        <v>100006938.57956921</v>
      </c>
      <c r="G159">
        <f t="shared" si="7"/>
        <v>8.8670000000000009</v>
      </c>
      <c r="H159" s="2">
        <f t="shared" si="8"/>
        <v>121.01020278865171</v>
      </c>
    </row>
    <row r="160" spans="1:8" x14ac:dyDescent="0.35">
      <c r="A160">
        <v>28.867000000000001</v>
      </c>
      <c r="B160" s="1">
        <v>1.799796E-6</v>
      </c>
      <c r="C160" s="1">
        <v>179.992041</v>
      </c>
      <c r="D160" s="2">
        <f t="shared" si="6"/>
        <v>100006912.45007768</v>
      </c>
      <c r="G160">
        <f t="shared" si="7"/>
        <v>8.8670000000000009</v>
      </c>
      <c r="H160" s="2">
        <f t="shared" si="8"/>
        <v>120.74895755120885</v>
      </c>
    </row>
    <row r="161" spans="1:8" x14ac:dyDescent="0.35">
      <c r="A161">
        <v>28.867000000000001</v>
      </c>
      <c r="B161" s="1">
        <v>1.7997990000000001E-6</v>
      </c>
      <c r="C161" s="1">
        <v>179.99216100000001</v>
      </c>
      <c r="D161" s="2">
        <f t="shared" si="6"/>
        <v>100006812.42738773</v>
      </c>
      <c r="G161">
        <f t="shared" si="7"/>
        <v>8.8670000000000009</v>
      </c>
      <c r="H161" s="2">
        <f t="shared" si="8"/>
        <v>119.7489195549073</v>
      </c>
    </row>
    <row r="162" spans="1:8" x14ac:dyDescent="0.35">
      <c r="A162">
        <v>28.835999999999999</v>
      </c>
      <c r="B162" s="1">
        <v>1.7998009999999999E-6</v>
      </c>
      <c r="C162" s="1">
        <v>179.99243999999999</v>
      </c>
      <c r="D162" s="2">
        <f t="shared" si="6"/>
        <v>100006856.3135591</v>
      </c>
      <c r="G162">
        <f t="shared" si="7"/>
        <v>8.8359999999999985</v>
      </c>
      <c r="H162" s="2">
        <f t="shared" si="8"/>
        <v>120.18769863131328</v>
      </c>
    </row>
    <row r="163" spans="1:8" x14ac:dyDescent="0.35">
      <c r="A163">
        <v>28.835999999999999</v>
      </c>
      <c r="B163" s="1">
        <v>1.799804E-6</v>
      </c>
      <c r="C163" s="1">
        <v>179.99227400000001</v>
      </c>
      <c r="D163" s="2">
        <f t="shared" si="6"/>
        <v>100006597.3850486</v>
      </c>
      <c r="G163">
        <f t="shared" si="7"/>
        <v>8.8359999999999985</v>
      </c>
      <c r="H163" s="2">
        <f t="shared" si="8"/>
        <v>117.598895519877</v>
      </c>
    </row>
    <row r="164" spans="1:8" x14ac:dyDescent="0.35">
      <c r="A164">
        <v>28.835999999999999</v>
      </c>
      <c r="B164" s="1">
        <v>1.7997999999999999E-6</v>
      </c>
      <c r="C164" s="1">
        <v>179.99224699999999</v>
      </c>
      <c r="D164" s="2">
        <f t="shared" si="6"/>
        <v>100006804.64496055</v>
      </c>
      <c r="G164">
        <f t="shared" si="7"/>
        <v>8.8359999999999985</v>
      </c>
      <c r="H164" s="2">
        <f t="shared" si="8"/>
        <v>119.67110989719032</v>
      </c>
    </row>
    <row r="165" spans="1:8" x14ac:dyDescent="0.35">
      <c r="A165">
        <v>28.835999999999999</v>
      </c>
      <c r="B165" s="1">
        <v>1.7998009999999999E-6</v>
      </c>
      <c r="C165" s="1">
        <v>179.99205000000001</v>
      </c>
      <c r="D165" s="2">
        <f t="shared" si="6"/>
        <v>100006639.6229361</v>
      </c>
      <c r="G165">
        <f t="shared" si="7"/>
        <v>8.8359999999999985</v>
      </c>
      <c r="H165" s="2">
        <f t="shared" si="8"/>
        <v>118.02119668435918</v>
      </c>
    </row>
    <row r="166" spans="1:8" x14ac:dyDescent="0.35">
      <c r="A166">
        <v>28.789000000000001</v>
      </c>
      <c r="B166" s="1">
        <v>1.7997999999999999E-6</v>
      </c>
      <c r="C166" s="1">
        <v>179.992276</v>
      </c>
      <c r="D166" s="2">
        <f t="shared" si="6"/>
        <v>100006820.75786199</v>
      </c>
      <c r="G166">
        <f t="shared" si="7"/>
        <v>8.7890000000000015</v>
      </c>
      <c r="H166" s="2">
        <f t="shared" si="8"/>
        <v>119.83220864086874</v>
      </c>
    </row>
    <row r="167" spans="1:8" x14ac:dyDescent="0.35">
      <c r="A167">
        <v>28.789000000000001</v>
      </c>
      <c r="B167" s="1">
        <v>1.7998009999999999E-6</v>
      </c>
      <c r="C167" s="1">
        <v>179.99209200000001</v>
      </c>
      <c r="D167" s="2">
        <f t="shared" si="6"/>
        <v>100006662.95884936</v>
      </c>
      <c r="G167">
        <f t="shared" si="7"/>
        <v>8.7890000000000015</v>
      </c>
      <c r="H167" s="2">
        <f t="shared" si="8"/>
        <v>118.25451272984289</v>
      </c>
    </row>
    <row r="168" spans="1:8" x14ac:dyDescent="0.35">
      <c r="A168">
        <v>28.789000000000001</v>
      </c>
      <c r="B168" s="1">
        <v>1.799797E-6</v>
      </c>
      <c r="C168" s="1">
        <v>179.99224100000001</v>
      </c>
      <c r="D168" s="2">
        <f t="shared" si="6"/>
        <v>100006968.00805868</v>
      </c>
      <c r="G168">
        <f t="shared" si="7"/>
        <v>8.7890000000000015</v>
      </c>
      <c r="H168" s="2">
        <f t="shared" si="8"/>
        <v>121.30443157010174</v>
      </c>
    </row>
    <row r="169" spans="1:8" x14ac:dyDescent="0.35">
      <c r="A169">
        <v>28.789000000000001</v>
      </c>
      <c r="B169" s="1">
        <v>1.7997980000000001E-6</v>
      </c>
      <c r="C169" s="1">
        <v>179.992142</v>
      </c>
      <c r="D169" s="2">
        <f t="shared" si="6"/>
        <v>100006857.4362234</v>
      </c>
      <c r="G169">
        <f t="shared" si="7"/>
        <v>8.7890000000000015</v>
      </c>
      <c r="H169" s="2">
        <f t="shared" si="8"/>
        <v>120.19892315540126</v>
      </c>
    </row>
    <row r="170" spans="1:8" x14ac:dyDescent="0.35">
      <c r="A170">
        <v>28.757999999999999</v>
      </c>
      <c r="B170" s="1">
        <v>1.7997990000000001E-6</v>
      </c>
      <c r="C170" s="1">
        <v>179.99228099999999</v>
      </c>
      <c r="D170" s="2">
        <f t="shared" si="6"/>
        <v>100006879.10149966</v>
      </c>
      <c r="G170">
        <f t="shared" si="7"/>
        <v>8.7579999999999991</v>
      </c>
      <c r="H170" s="2">
        <f t="shared" si="8"/>
        <v>120.4155349755487</v>
      </c>
    </row>
    <row r="171" spans="1:8" x14ac:dyDescent="0.35">
      <c r="A171">
        <v>28.757999999999999</v>
      </c>
      <c r="B171" s="1">
        <v>1.7997929999999999E-6</v>
      </c>
      <c r="C171" s="1">
        <v>179.99194</v>
      </c>
      <c r="D171" s="2">
        <f t="shared" si="6"/>
        <v>100007023.02987066</v>
      </c>
      <c r="G171">
        <f t="shared" si="7"/>
        <v>8.7579999999999991</v>
      </c>
      <c r="H171" s="2">
        <f t="shared" si="8"/>
        <v>121.85454431135057</v>
      </c>
    </row>
    <row r="172" spans="1:8" x14ac:dyDescent="0.35">
      <c r="A172">
        <v>28.757999999999999</v>
      </c>
      <c r="B172" s="1">
        <v>1.7997929999999999E-6</v>
      </c>
      <c r="C172" s="1">
        <v>179.99191500000001</v>
      </c>
      <c r="D172" s="2">
        <f t="shared" si="6"/>
        <v>100007009.13938437</v>
      </c>
      <c r="G172">
        <f t="shared" si="7"/>
        <v>8.7579999999999991</v>
      </c>
      <c r="H172" s="2">
        <f t="shared" si="8"/>
        <v>121.71566610885698</v>
      </c>
    </row>
    <row r="173" spans="1:8" x14ac:dyDescent="0.35">
      <c r="A173">
        <v>28.757999999999999</v>
      </c>
      <c r="B173" s="1">
        <v>1.7997919999999999E-6</v>
      </c>
      <c r="C173" s="1">
        <v>179.99193199999999</v>
      </c>
      <c r="D173" s="2">
        <f t="shared" si="6"/>
        <v>100007074.15079077</v>
      </c>
      <c r="G173">
        <f t="shared" si="7"/>
        <v>8.7579999999999991</v>
      </c>
      <c r="H173" s="2">
        <f t="shared" si="8"/>
        <v>122.36565506251739</v>
      </c>
    </row>
    <row r="174" spans="1:8" x14ac:dyDescent="0.35">
      <c r="A174">
        <v>28.719000000000001</v>
      </c>
      <c r="B174" s="1">
        <v>1.7997919999999999E-6</v>
      </c>
      <c r="C174" s="1">
        <v>179.992108</v>
      </c>
      <c r="D174" s="2">
        <f t="shared" si="6"/>
        <v>100007171.93986861</v>
      </c>
      <c r="G174">
        <f t="shared" si="7"/>
        <v>8.7190000000000012</v>
      </c>
      <c r="H174" s="2">
        <f t="shared" si="8"/>
        <v>123.34335606067893</v>
      </c>
    </row>
    <row r="175" spans="1:8" x14ac:dyDescent="0.35">
      <c r="A175">
        <v>28.719000000000001</v>
      </c>
      <c r="B175" s="1">
        <v>1.7997900000000001E-6</v>
      </c>
      <c r="C175" s="1">
        <v>179.991848</v>
      </c>
      <c r="D175" s="2">
        <f t="shared" si="6"/>
        <v>100007138.61061569</v>
      </c>
      <c r="G175">
        <f t="shared" si="7"/>
        <v>8.7190000000000012</v>
      </c>
      <c r="H175" s="2">
        <f t="shared" si="8"/>
        <v>123.01012842863557</v>
      </c>
    </row>
    <row r="176" spans="1:8" x14ac:dyDescent="0.35">
      <c r="A176">
        <v>28.719000000000001</v>
      </c>
      <c r="B176" s="1">
        <v>1.7997910000000001E-6</v>
      </c>
      <c r="C176" s="1">
        <v>179.99195700000001</v>
      </c>
      <c r="D176" s="2">
        <f t="shared" si="6"/>
        <v>100007143.60722995</v>
      </c>
      <c r="G176">
        <f t="shared" si="7"/>
        <v>8.7190000000000012</v>
      </c>
      <c r="H176" s="2">
        <f t="shared" si="8"/>
        <v>123.0600848561858</v>
      </c>
    </row>
    <row r="177" spans="1:8" x14ac:dyDescent="0.35">
      <c r="A177">
        <v>28.719000000000001</v>
      </c>
      <c r="B177" s="1">
        <v>1.7997939999999999E-6</v>
      </c>
      <c r="C177" s="1">
        <v>179.991908</v>
      </c>
      <c r="D177" s="2">
        <f t="shared" si="6"/>
        <v>100006949.68424164</v>
      </c>
      <c r="G177">
        <f t="shared" si="7"/>
        <v>8.7190000000000012</v>
      </c>
      <c r="H177" s="2">
        <f t="shared" si="8"/>
        <v>121.12122835927775</v>
      </c>
    </row>
    <row r="178" spans="1:8" x14ac:dyDescent="0.35">
      <c r="A178">
        <v>28.695</v>
      </c>
      <c r="B178" s="1">
        <v>1.7997929999999999E-6</v>
      </c>
      <c r="C178" s="1">
        <v>179.991851</v>
      </c>
      <c r="D178" s="2">
        <f t="shared" si="6"/>
        <v>100006973.57973945</v>
      </c>
      <c r="G178">
        <f t="shared" si="7"/>
        <v>8.6950000000000003</v>
      </c>
      <c r="H178" s="2">
        <f t="shared" si="8"/>
        <v>121.36013773433874</v>
      </c>
    </row>
    <row r="179" spans="1:8" x14ac:dyDescent="0.35">
      <c r="A179">
        <v>28.695</v>
      </c>
      <c r="B179" s="1">
        <v>1.799787E-6</v>
      </c>
      <c r="C179" s="1">
        <v>179.991669</v>
      </c>
      <c r="D179" s="2">
        <f t="shared" si="6"/>
        <v>100007205.85269257</v>
      </c>
      <c r="G179">
        <f t="shared" si="7"/>
        <v>8.6950000000000003</v>
      </c>
      <c r="H179" s="2">
        <f t="shared" si="8"/>
        <v>123.6824180387286</v>
      </c>
    </row>
    <row r="180" spans="1:8" x14ac:dyDescent="0.35">
      <c r="A180">
        <v>28.695</v>
      </c>
      <c r="B180" s="1">
        <v>1.799796E-6</v>
      </c>
      <c r="C180" s="1">
        <v>179.99225799999999</v>
      </c>
      <c r="D180" s="2">
        <f t="shared" si="6"/>
        <v>100007033.01929773</v>
      </c>
      <c r="G180">
        <f t="shared" si="7"/>
        <v>8.6950000000000003</v>
      </c>
      <c r="H180" s="2">
        <f t="shared" si="8"/>
        <v>121.95441938533946</v>
      </c>
    </row>
    <row r="181" spans="1:8" x14ac:dyDescent="0.35">
      <c r="A181">
        <v>28.695</v>
      </c>
      <c r="B181" s="1">
        <v>1.7997929999999999E-6</v>
      </c>
      <c r="C181" s="1">
        <v>179.992176</v>
      </c>
      <c r="D181" s="2">
        <f t="shared" si="6"/>
        <v>100007154.15606129</v>
      </c>
      <c r="G181">
        <f t="shared" si="7"/>
        <v>8.6950000000000003</v>
      </c>
      <c r="H181" s="2">
        <f t="shared" si="8"/>
        <v>123.16555264291208</v>
      </c>
    </row>
    <row r="182" spans="1:8" x14ac:dyDescent="0.35">
      <c r="A182">
        <v>28.664000000000001</v>
      </c>
      <c r="B182" s="1">
        <v>1.799796E-6</v>
      </c>
      <c r="C182" s="1">
        <v>179.99228400000001</v>
      </c>
      <c r="D182" s="2">
        <f t="shared" si="6"/>
        <v>100007047.46537942</v>
      </c>
      <c r="G182">
        <f t="shared" si="7"/>
        <v>8.6640000000000015</v>
      </c>
      <c r="H182" s="2">
        <f t="shared" si="8"/>
        <v>122.09885240566098</v>
      </c>
    </row>
    <row r="183" spans="1:8" x14ac:dyDescent="0.35">
      <c r="A183">
        <v>28.664000000000001</v>
      </c>
      <c r="B183" s="1">
        <v>1.799795E-6</v>
      </c>
      <c r="C183" s="1">
        <v>179.99220800000001</v>
      </c>
      <c r="D183" s="2">
        <f t="shared" si="6"/>
        <v>100007060.80414714</v>
      </c>
      <c r="G183">
        <f t="shared" si="7"/>
        <v>8.6640000000000015</v>
      </c>
      <c r="H183" s="2">
        <f t="shared" si="8"/>
        <v>122.23221438001363</v>
      </c>
    </row>
    <row r="184" spans="1:8" x14ac:dyDescent="0.35">
      <c r="A184">
        <v>28.664000000000001</v>
      </c>
      <c r="B184" s="1">
        <v>1.7997980000000001E-6</v>
      </c>
      <c r="C184" s="1">
        <v>179.99235999999999</v>
      </c>
      <c r="D184" s="2">
        <f t="shared" si="6"/>
        <v>100006978.56092739</v>
      </c>
      <c r="G184">
        <f t="shared" si="7"/>
        <v>8.6640000000000015</v>
      </c>
      <c r="H184" s="2">
        <f t="shared" si="8"/>
        <v>121.40994009313121</v>
      </c>
    </row>
    <row r="185" spans="1:8" x14ac:dyDescent="0.35">
      <c r="A185">
        <v>28.664000000000001</v>
      </c>
      <c r="B185" s="1">
        <v>1.7997900000000001E-6</v>
      </c>
      <c r="C185" s="1">
        <v>179.99202</v>
      </c>
      <c r="D185" s="2">
        <f t="shared" si="6"/>
        <v>100007234.17732069</v>
      </c>
      <c r="G185">
        <f t="shared" si="7"/>
        <v>8.6640000000000015</v>
      </c>
      <c r="H185" s="2">
        <f t="shared" si="8"/>
        <v>123.96560880079122</v>
      </c>
    </row>
    <row r="186" spans="1:8" x14ac:dyDescent="0.35">
      <c r="A186">
        <v>28.617000000000001</v>
      </c>
      <c r="B186" s="1">
        <v>1.799795E-6</v>
      </c>
      <c r="C186" s="1">
        <v>179.992322</v>
      </c>
      <c r="D186" s="2">
        <f t="shared" si="6"/>
        <v>100007124.14469425</v>
      </c>
      <c r="G186">
        <f t="shared" si="7"/>
        <v>8.6170000000000009</v>
      </c>
      <c r="H186" s="2">
        <f t="shared" si="8"/>
        <v>122.86549731255204</v>
      </c>
    </row>
    <row r="187" spans="1:8" x14ac:dyDescent="0.35">
      <c r="A187">
        <v>28.617000000000001</v>
      </c>
      <c r="B187" s="1">
        <v>1.7997939999999999E-6</v>
      </c>
      <c r="C187" s="1">
        <v>179.99223599999999</v>
      </c>
      <c r="D187" s="2">
        <f t="shared" si="6"/>
        <v>100007131.92732057</v>
      </c>
      <c r="G187">
        <f t="shared" si="7"/>
        <v>8.6170000000000009</v>
      </c>
      <c r="H187" s="2">
        <f t="shared" si="8"/>
        <v>122.94330846418511</v>
      </c>
    </row>
    <row r="188" spans="1:8" x14ac:dyDescent="0.35">
      <c r="A188">
        <v>28.617000000000001</v>
      </c>
      <c r="B188" s="1">
        <v>1.7997939999999999E-6</v>
      </c>
      <c r="C188" s="1">
        <v>179.992119</v>
      </c>
      <c r="D188" s="2">
        <f t="shared" si="6"/>
        <v>100007066.91988084</v>
      </c>
      <c r="G188">
        <f t="shared" si="7"/>
        <v>8.6170000000000009</v>
      </c>
      <c r="H188" s="2">
        <f t="shared" si="8"/>
        <v>122.29335992042235</v>
      </c>
    </row>
    <row r="189" spans="1:8" x14ac:dyDescent="0.35">
      <c r="A189">
        <v>28.617000000000001</v>
      </c>
      <c r="B189" s="1">
        <v>1.7997980000000001E-6</v>
      </c>
      <c r="C189" s="1">
        <v>179.99234300000001</v>
      </c>
      <c r="D189" s="2">
        <f t="shared" si="6"/>
        <v>100006969.11542295</v>
      </c>
      <c r="G189">
        <f t="shared" si="7"/>
        <v>8.6170000000000009</v>
      </c>
      <c r="H189" s="2">
        <f t="shared" si="8"/>
        <v>121.3155030979074</v>
      </c>
    </row>
    <row r="190" spans="1:8" x14ac:dyDescent="0.35">
      <c r="A190">
        <v>28.602</v>
      </c>
      <c r="B190" s="1">
        <v>1.799803E-6</v>
      </c>
      <c r="C190" s="1">
        <v>179.992458</v>
      </c>
      <c r="D190" s="2">
        <f t="shared" si="6"/>
        <v>100006755.18376178</v>
      </c>
      <c r="G190">
        <f t="shared" si="7"/>
        <v>8.6020000000000003</v>
      </c>
      <c r="H190" s="2">
        <f t="shared" si="8"/>
        <v>119.17659050586505</v>
      </c>
    </row>
    <row r="191" spans="1:8" x14ac:dyDescent="0.35">
      <c r="A191">
        <v>28.602</v>
      </c>
      <c r="B191" s="1">
        <v>1.799802E-6</v>
      </c>
      <c r="C191" s="1">
        <v>179.99244300000001</v>
      </c>
      <c r="D191" s="2">
        <f t="shared" si="6"/>
        <v>100006802.41493231</v>
      </c>
      <c r="G191">
        <f t="shared" si="7"/>
        <v>8.6020000000000003</v>
      </c>
      <c r="H191" s="2">
        <f t="shared" si="8"/>
        <v>119.64881380022163</v>
      </c>
    </row>
    <row r="192" spans="1:8" x14ac:dyDescent="0.35">
      <c r="A192">
        <v>28.602</v>
      </c>
      <c r="B192" s="1">
        <v>1.799804E-6</v>
      </c>
      <c r="C192" s="1">
        <v>179.99254099999999</v>
      </c>
      <c r="D192" s="2">
        <f t="shared" si="6"/>
        <v>100006745.73453553</v>
      </c>
      <c r="G192">
        <f t="shared" si="7"/>
        <v>8.6020000000000003</v>
      </c>
      <c r="H192" s="2">
        <f t="shared" si="8"/>
        <v>119.08211587774443</v>
      </c>
    </row>
    <row r="193" spans="1:8" x14ac:dyDescent="0.35">
      <c r="A193">
        <v>28.602</v>
      </c>
      <c r="B193" s="1">
        <v>1.7998060000000001E-6</v>
      </c>
      <c r="C193" s="1">
        <v>179.992592</v>
      </c>
      <c r="D193" s="2">
        <f t="shared" si="6"/>
        <v>100006662.94033912</v>
      </c>
      <c r="G193">
        <f t="shared" si="7"/>
        <v>8.6020000000000003</v>
      </c>
      <c r="H193" s="2">
        <f t="shared" si="8"/>
        <v>118.2543276617709</v>
      </c>
    </row>
    <row r="194" spans="1:8" x14ac:dyDescent="0.35">
      <c r="A194">
        <v>28.555</v>
      </c>
      <c r="B194" s="1">
        <v>1.7997990000000001E-6</v>
      </c>
      <c r="C194" s="1">
        <v>179.992009</v>
      </c>
      <c r="D194" s="2">
        <f t="shared" si="6"/>
        <v>100006727.97351259</v>
      </c>
      <c r="G194">
        <f t="shared" si="7"/>
        <v>8.5549999999999997</v>
      </c>
      <c r="H194" s="2">
        <f t="shared" si="8"/>
        <v>118.90453874585648</v>
      </c>
    </row>
    <row r="195" spans="1:8" x14ac:dyDescent="0.35">
      <c r="A195">
        <v>28.555</v>
      </c>
      <c r="B195" s="1">
        <v>1.7997990000000001E-6</v>
      </c>
      <c r="C195" s="1">
        <v>179.99226300000001</v>
      </c>
      <c r="D195" s="2">
        <f t="shared" ref="D195:D258" si="9">C195/B195</f>
        <v>100006869.10038288</v>
      </c>
      <c r="G195">
        <f t="shared" ref="G195:G258" si="10">A195-20</f>
        <v>8.5549999999999997</v>
      </c>
      <c r="H195" s="2">
        <f t="shared" ref="H195:H258" si="11">(1-($F$2/D195))*1000000</f>
        <v>120.31554271918488</v>
      </c>
    </row>
    <row r="196" spans="1:8" x14ac:dyDescent="0.35">
      <c r="A196">
        <v>28.555</v>
      </c>
      <c r="B196" s="1">
        <v>1.7997999999999999E-6</v>
      </c>
      <c r="C196" s="1">
        <v>179.992583</v>
      </c>
      <c r="D196" s="2">
        <f t="shared" si="9"/>
        <v>100006991.33237027</v>
      </c>
      <c r="G196">
        <f t="shared" si="10"/>
        <v>8.5549999999999997</v>
      </c>
      <c r="H196" s="2">
        <f t="shared" si="11"/>
        <v>121.53763008881936</v>
      </c>
    </row>
    <row r="197" spans="1:8" x14ac:dyDescent="0.35">
      <c r="A197">
        <v>28.555</v>
      </c>
      <c r="B197" s="1">
        <v>1.799796E-6</v>
      </c>
      <c r="C197" s="1">
        <v>179.99241599999999</v>
      </c>
      <c r="D197" s="2">
        <f t="shared" si="9"/>
        <v>100007120.80702479</v>
      </c>
      <c r="G197">
        <f t="shared" si="10"/>
        <v>8.5549999999999997</v>
      </c>
      <c r="H197" s="2">
        <f t="shared" si="11"/>
        <v>122.83212709507384</v>
      </c>
    </row>
    <row r="198" spans="1:8" x14ac:dyDescent="0.35">
      <c r="A198">
        <v>28.530999999999999</v>
      </c>
      <c r="B198" s="1">
        <v>1.799795E-6</v>
      </c>
      <c r="C198" s="1">
        <v>179.99223799999999</v>
      </c>
      <c r="D198" s="2">
        <f t="shared" si="9"/>
        <v>100007077.47271216</v>
      </c>
      <c r="G198">
        <f t="shared" si="10"/>
        <v>8.5309999999999988</v>
      </c>
      <c r="H198" s="2">
        <f t="shared" si="11"/>
        <v>122.3988678609178</v>
      </c>
    </row>
    <row r="199" spans="1:8" x14ac:dyDescent="0.35">
      <c r="A199">
        <v>28.530999999999999</v>
      </c>
      <c r="B199" s="1">
        <v>1.7997999999999999E-6</v>
      </c>
      <c r="C199" s="1">
        <v>179.99253200000001</v>
      </c>
      <c r="D199" s="2">
        <f t="shared" si="9"/>
        <v>100006962.99588844</v>
      </c>
      <c r="G199">
        <f t="shared" si="10"/>
        <v>8.5309999999999988</v>
      </c>
      <c r="H199" s="2">
        <f t="shared" si="11"/>
        <v>121.25431943699195</v>
      </c>
    </row>
    <row r="200" spans="1:8" x14ac:dyDescent="0.35">
      <c r="A200">
        <v>28.530999999999999</v>
      </c>
      <c r="B200" s="1">
        <v>1.799803E-6</v>
      </c>
      <c r="C200" s="1">
        <v>179.99246400000001</v>
      </c>
      <c r="D200" s="2">
        <f t="shared" si="9"/>
        <v>100006758.51745997</v>
      </c>
      <c r="G200">
        <f t="shared" si="10"/>
        <v>8.5309999999999988</v>
      </c>
      <c r="H200" s="2">
        <f t="shared" si="11"/>
        <v>119.20992126224218</v>
      </c>
    </row>
    <row r="201" spans="1:8" x14ac:dyDescent="0.35">
      <c r="A201">
        <v>28.530999999999999</v>
      </c>
      <c r="B201" s="1">
        <v>1.7998009999999999E-6</v>
      </c>
      <c r="C201" s="1">
        <v>179.992493</v>
      </c>
      <c r="D201" s="2">
        <f t="shared" si="9"/>
        <v>100006885.76125917</v>
      </c>
      <c r="G201">
        <f t="shared" si="10"/>
        <v>8.5309999999999988</v>
      </c>
      <c r="H201" s="2">
        <f t="shared" si="11"/>
        <v>120.48211996640302</v>
      </c>
    </row>
    <row r="202" spans="1:8" x14ac:dyDescent="0.35">
      <c r="A202">
        <v>28.5</v>
      </c>
      <c r="B202" s="1">
        <v>1.7997999999999999E-6</v>
      </c>
      <c r="C202" s="1">
        <v>179.99247</v>
      </c>
      <c r="D202" s="2">
        <f t="shared" si="9"/>
        <v>100006928.54761641</v>
      </c>
      <c r="G202">
        <f t="shared" si="10"/>
        <v>8.5</v>
      </c>
      <c r="H202" s="2">
        <f t="shared" si="11"/>
        <v>120.90990234980836</v>
      </c>
    </row>
    <row r="203" spans="1:8" x14ac:dyDescent="0.35">
      <c r="A203">
        <v>28.5</v>
      </c>
      <c r="B203" s="1">
        <v>1.799802E-6</v>
      </c>
      <c r="C203" s="1">
        <v>179.99239</v>
      </c>
      <c r="D203" s="2">
        <f t="shared" si="9"/>
        <v>100006772.96724862</v>
      </c>
      <c r="G203">
        <f t="shared" si="10"/>
        <v>8.5</v>
      </c>
      <c r="H203" s="2">
        <f t="shared" si="11"/>
        <v>119.35439213817122</v>
      </c>
    </row>
    <row r="204" spans="1:8" x14ac:dyDescent="0.35">
      <c r="A204">
        <v>28.5</v>
      </c>
      <c r="B204" s="1">
        <v>1.7997980000000001E-6</v>
      </c>
      <c r="C204" s="1">
        <v>179.99224000000001</v>
      </c>
      <c r="D204" s="2">
        <f t="shared" si="9"/>
        <v>100006911.88677841</v>
      </c>
      <c r="G204">
        <f t="shared" si="10"/>
        <v>8.5</v>
      </c>
      <c r="H204" s="2">
        <f t="shared" si="11"/>
        <v>120.74332562805878</v>
      </c>
    </row>
    <row r="205" spans="1:8" x14ac:dyDescent="0.35">
      <c r="A205">
        <v>28.5</v>
      </c>
      <c r="B205" s="1">
        <v>1.799796E-6</v>
      </c>
      <c r="C205" s="1">
        <v>179.992043</v>
      </c>
      <c r="D205" s="2">
        <f t="shared" si="9"/>
        <v>100006913.56131472</v>
      </c>
      <c r="G205">
        <f t="shared" si="10"/>
        <v>8.5</v>
      </c>
      <c r="H205" s="2">
        <f t="shared" si="11"/>
        <v>120.76006781169824</v>
      </c>
    </row>
    <row r="206" spans="1:8" x14ac:dyDescent="0.35">
      <c r="A206">
        <v>28.469000000000001</v>
      </c>
      <c r="B206" s="1">
        <v>1.7998009999999999E-6</v>
      </c>
      <c r="C206" s="1">
        <v>179.992357</v>
      </c>
      <c r="D206" s="2">
        <f t="shared" si="9"/>
        <v>100006810.19734959</v>
      </c>
      <c r="G206">
        <f t="shared" si="10"/>
        <v>8.4690000000000012</v>
      </c>
      <c r="H206" s="2">
        <f t="shared" si="11"/>
        <v>119.72662336245943</v>
      </c>
    </row>
    <row r="207" spans="1:8" x14ac:dyDescent="0.35">
      <c r="A207">
        <v>28.469000000000001</v>
      </c>
      <c r="B207" s="1">
        <v>1.799802E-6</v>
      </c>
      <c r="C207" s="1">
        <v>179.992514</v>
      </c>
      <c r="D207" s="2">
        <f t="shared" si="9"/>
        <v>100006841.86371613</v>
      </c>
      <c r="G207">
        <f t="shared" si="10"/>
        <v>8.4690000000000012</v>
      </c>
      <c r="H207" s="2">
        <f t="shared" si="11"/>
        <v>120.0432274530705</v>
      </c>
    </row>
    <row r="208" spans="1:8" x14ac:dyDescent="0.35">
      <c r="A208">
        <v>28.469000000000001</v>
      </c>
      <c r="B208" s="1">
        <v>1.799796E-6</v>
      </c>
      <c r="C208" s="1">
        <v>179.99216300000001</v>
      </c>
      <c r="D208" s="2">
        <f t="shared" si="9"/>
        <v>100006980.23553781</v>
      </c>
      <c r="G208">
        <f t="shared" si="10"/>
        <v>8.4690000000000012</v>
      </c>
      <c r="H208" s="2">
        <f t="shared" si="11"/>
        <v>121.42668299552906</v>
      </c>
    </row>
    <row r="209" spans="1:8" x14ac:dyDescent="0.35">
      <c r="A209">
        <v>28.469000000000001</v>
      </c>
      <c r="B209" s="1">
        <v>1.799796E-6</v>
      </c>
      <c r="C209" s="1">
        <v>179.9922</v>
      </c>
      <c r="D209" s="2">
        <f t="shared" si="9"/>
        <v>100007000.79342325</v>
      </c>
      <c r="G209">
        <f t="shared" si="10"/>
        <v>8.4690000000000012</v>
      </c>
      <c r="H209" s="2">
        <f t="shared" si="11"/>
        <v>121.6322224977251</v>
      </c>
    </row>
    <row r="210" spans="1:8" x14ac:dyDescent="0.35">
      <c r="A210">
        <v>28.422000000000001</v>
      </c>
      <c r="B210" s="1">
        <v>1.7997939999999999E-6</v>
      </c>
      <c r="C210" s="1">
        <v>179.99196599999999</v>
      </c>
      <c r="D210" s="2">
        <f t="shared" si="9"/>
        <v>100006981.91015194</v>
      </c>
      <c r="G210">
        <f t="shared" si="10"/>
        <v>8.4220000000000006</v>
      </c>
      <c r="H210" s="2">
        <f t="shared" si="11"/>
        <v>121.4434259343422</v>
      </c>
    </row>
    <row r="211" spans="1:8" x14ac:dyDescent="0.35">
      <c r="A211">
        <v>28.422000000000001</v>
      </c>
      <c r="B211" s="1">
        <v>1.7997939999999999E-6</v>
      </c>
      <c r="C211" s="1">
        <v>179.99210299999999</v>
      </c>
      <c r="D211" s="2">
        <f t="shared" si="9"/>
        <v>100007058.02997454</v>
      </c>
      <c r="G211">
        <f t="shared" si="10"/>
        <v>8.4220000000000006</v>
      </c>
      <c r="H211" s="2">
        <f t="shared" si="11"/>
        <v>122.20447800248557</v>
      </c>
    </row>
    <row r="212" spans="1:8" x14ac:dyDescent="0.35">
      <c r="A212">
        <v>28.422000000000001</v>
      </c>
      <c r="B212" s="1">
        <v>1.799802E-6</v>
      </c>
      <c r="C212" s="1">
        <v>179.99276399999999</v>
      </c>
      <c r="D212" s="2">
        <f t="shared" si="9"/>
        <v>100006980.76788446</v>
      </c>
      <c r="G212">
        <f t="shared" si="10"/>
        <v>8.4220000000000006</v>
      </c>
      <c r="H212" s="2">
        <f t="shared" si="11"/>
        <v>121.432005444011</v>
      </c>
    </row>
    <row r="213" spans="1:8" x14ac:dyDescent="0.35">
      <c r="A213">
        <v>28.422000000000001</v>
      </c>
      <c r="B213" s="1">
        <v>1.7998070000000001E-6</v>
      </c>
      <c r="C213" s="1">
        <v>179.99299300000001</v>
      </c>
      <c r="D213" s="2">
        <f t="shared" si="9"/>
        <v>100006830.17679118</v>
      </c>
      <c r="G213">
        <f t="shared" si="10"/>
        <v>8.4220000000000006</v>
      </c>
      <c r="H213" s="2">
        <f t="shared" si="11"/>
        <v>119.92638021385282</v>
      </c>
    </row>
    <row r="214" spans="1:8" x14ac:dyDescent="0.35">
      <c r="A214">
        <v>28.390999999999998</v>
      </c>
      <c r="B214" s="1">
        <v>1.7998060000000001E-6</v>
      </c>
      <c r="C214" s="1">
        <v>179.99288200000001</v>
      </c>
      <c r="D214" s="2">
        <f t="shared" si="9"/>
        <v>100006824.0688163</v>
      </c>
      <c r="G214">
        <f t="shared" si="10"/>
        <v>8.3909999999999982</v>
      </c>
      <c r="H214" s="2">
        <f t="shared" si="11"/>
        <v>119.86531195751215</v>
      </c>
    </row>
    <row r="215" spans="1:8" x14ac:dyDescent="0.35">
      <c r="A215">
        <v>28.390999999999998</v>
      </c>
      <c r="B215" s="1">
        <v>1.7998009999999999E-6</v>
      </c>
      <c r="C215" s="1">
        <v>179.992527</v>
      </c>
      <c r="D215" s="2">
        <f t="shared" si="9"/>
        <v>100006904.65223655</v>
      </c>
      <c r="G215">
        <f t="shared" si="10"/>
        <v>8.3909999999999982</v>
      </c>
      <c r="H215" s="2">
        <f t="shared" si="11"/>
        <v>120.67099393886505</v>
      </c>
    </row>
    <row r="216" spans="1:8" x14ac:dyDescent="0.35">
      <c r="A216">
        <v>28.390999999999998</v>
      </c>
      <c r="B216" s="1">
        <v>1.799804E-6</v>
      </c>
      <c r="C216" s="1">
        <v>179.99271300000001</v>
      </c>
      <c r="D216" s="2">
        <f t="shared" si="9"/>
        <v>100006841.30049717</v>
      </c>
      <c r="G216">
        <f t="shared" si="10"/>
        <v>8.3909999999999982</v>
      </c>
      <c r="H216" s="2">
        <f t="shared" si="11"/>
        <v>120.03759632495115</v>
      </c>
    </row>
    <row r="217" spans="1:8" x14ac:dyDescent="0.35">
      <c r="A217">
        <v>28.390999999999998</v>
      </c>
      <c r="B217" s="1">
        <v>1.799802E-6</v>
      </c>
      <c r="C217" s="1">
        <v>179.992369</v>
      </c>
      <c r="D217" s="2">
        <f t="shared" si="9"/>
        <v>100006761.29929848</v>
      </c>
      <c r="G217">
        <f t="shared" si="10"/>
        <v>8.3909999999999982</v>
      </c>
      <c r="H217" s="2">
        <f t="shared" si="11"/>
        <v>119.23773445055019</v>
      </c>
    </row>
    <row r="218" spans="1:8" x14ac:dyDescent="0.35">
      <c r="A218">
        <v>28.359000000000002</v>
      </c>
      <c r="B218" s="1">
        <v>1.799802E-6</v>
      </c>
      <c r="C218" s="1">
        <v>179.992604</v>
      </c>
      <c r="D218" s="2">
        <f t="shared" si="9"/>
        <v>100006891.86921673</v>
      </c>
      <c r="G218">
        <f t="shared" si="10"/>
        <v>8.3590000000000018</v>
      </c>
      <c r="H218" s="2">
        <f t="shared" si="11"/>
        <v>120.54318797427577</v>
      </c>
    </row>
    <row r="219" spans="1:8" x14ac:dyDescent="0.35">
      <c r="A219">
        <v>28.359000000000002</v>
      </c>
      <c r="B219" s="1">
        <v>1.799804E-6</v>
      </c>
      <c r="C219" s="1">
        <v>179.992526</v>
      </c>
      <c r="D219" s="2">
        <f t="shared" si="9"/>
        <v>100006737.40029469</v>
      </c>
      <c r="G219">
        <f t="shared" si="10"/>
        <v>8.3590000000000018</v>
      </c>
      <c r="H219" s="2">
        <f t="shared" si="11"/>
        <v>118.99878900800687</v>
      </c>
    </row>
    <row r="220" spans="1:8" x14ac:dyDescent="0.35">
      <c r="A220">
        <v>28.359000000000002</v>
      </c>
      <c r="B220" s="1">
        <v>1.799803E-6</v>
      </c>
      <c r="C220" s="1">
        <v>179.992604</v>
      </c>
      <c r="D220" s="2">
        <f t="shared" si="9"/>
        <v>100006836.30375102</v>
      </c>
      <c r="G220">
        <f t="shared" si="10"/>
        <v>8.3590000000000018</v>
      </c>
      <c r="H220" s="2">
        <f t="shared" si="11"/>
        <v>119.98763827658632</v>
      </c>
    </row>
    <row r="221" spans="1:8" x14ac:dyDescent="0.35">
      <c r="A221">
        <v>28.359000000000002</v>
      </c>
      <c r="B221" s="1">
        <v>1.799797E-6</v>
      </c>
      <c r="C221" s="1">
        <v>179.99226899999999</v>
      </c>
      <c r="D221" s="2">
        <f t="shared" si="9"/>
        <v>100006983.56536876</v>
      </c>
      <c r="G221">
        <f t="shared" si="10"/>
        <v>8.3590000000000018</v>
      </c>
      <c r="H221" s="2">
        <f t="shared" si="11"/>
        <v>121.45997493662186</v>
      </c>
    </row>
    <row r="222" spans="1:8" x14ac:dyDescent="0.35">
      <c r="A222">
        <v>28.312000000000001</v>
      </c>
      <c r="B222" s="1">
        <v>1.7997999999999999E-6</v>
      </c>
      <c r="C222" s="1">
        <v>179.992301</v>
      </c>
      <c r="D222" s="2">
        <f t="shared" si="9"/>
        <v>100006834.64829426</v>
      </c>
      <c r="G222">
        <f t="shared" si="10"/>
        <v>8.3120000000000012</v>
      </c>
      <c r="H222" s="2">
        <f t="shared" si="11"/>
        <v>119.97108682659797</v>
      </c>
    </row>
    <row r="223" spans="1:8" x14ac:dyDescent="0.35">
      <c r="A223">
        <v>28.312000000000001</v>
      </c>
      <c r="B223" s="1">
        <v>1.799802E-6</v>
      </c>
      <c r="C223" s="1">
        <v>179.99255099999999</v>
      </c>
      <c r="D223" s="2">
        <f t="shared" si="9"/>
        <v>100006862.42153303</v>
      </c>
      <c r="G223">
        <f t="shared" si="10"/>
        <v>8.3120000000000012</v>
      </c>
      <c r="H223" s="2">
        <f t="shared" si="11"/>
        <v>120.24876683891517</v>
      </c>
    </row>
    <row r="224" spans="1:8" x14ac:dyDescent="0.35">
      <c r="A224">
        <v>28.312000000000001</v>
      </c>
      <c r="B224" s="1">
        <v>1.799802E-6</v>
      </c>
      <c r="C224" s="1">
        <v>179.99223000000001</v>
      </c>
      <c r="D224" s="2">
        <f t="shared" si="9"/>
        <v>100006684.06858088</v>
      </c>
      <c r="G224">
        <f t="shared" si="10"/>
        <v>8.3120000000000012</v>
      </c>
      <c r="H224" s="2">
        <f t="shared" si="11"/>
        <v>118.46557097461297</v>
      </c>
    </row>
    <row r="225" spans="1:8" x14ac:dyDescent="0.35">
      <c r="A225">
        <v>28.312000000000001</v>
      </c>
      <c r="B225" s="1">
        <v>1.7997980000000001E-6</v>
      </c>
      <c r="C225" s="1">
        <v>179.992345</v>
      </c>
      <c r="D225" s="2">
        <f t="shared" si="9"/>
        <v>100006970.22665876</v>
      </c>
      <c r="G225">
        <f t="shared" si="10"/>
        <v>8.3120000000000012</v>
      </c>
      <c r="H225" s="2">
        <f t="shared" si="11"/>
        <v>121.32661333352779</v>
      </c>
    </row>
    <row r="226" spans="1:8" x14ac:dyDescent="0.35">
      <c r="A226">
        <v>28.289000000000001</v>
      </c>
      <c r="B226" s="1">
        <v>1.7998079999999999E-6</v>
      </c>
      <c r="C226" s="1">
        <v>179.992819</v>
      </c>
      <c r="D226" s="2">
        <f t="shared" si="9"/>
        <v>100006677.93453525</v>
      </c>
      <c r="G226">
        <f t="shared" si="10"/>
        <v>8.2890000000000015</v>
      </c>
      <c r="H226" s="2">
        <f t="shared" si="11"/>
        <v>118.40424188058751</v>
      </c>
    </row>
    <row r="227" spans="1:8" x14ac:dyDescent="0.35">
      <c r="A227">
        <v>28.289000000000001</v>
      </c>
      <c r="B227" s="1">
        <v>1.7998060000000001E-6</v>
      </c>
      <c r="C227" s="1">
        <v>179.992569</v>
      </c>
      <c r="D227" s="2">
        <f t="shared" si="9"/>
        <v>100006650.16118404</v>
      </c>
      <c r="G227">
        <f t="shared" si="10"/>
        <v>8.2890000000000015</v>
      </c>
      <c r="H227" s="2">
        <f t="shared" si="11"/>
        <v>118.12655971965569</v>
      </c>
    </row>
    <row r="228" spans="1:8" x14ac:dyDescent="0.35">
      <c r="A228">
        <v>28.289000000000001</v>
      </c>
      <c r="B228" s="1">
        <v>1.799804E-6</v>
      </c>
      <c r="C228" s="1">
        <v>179.99260799999999</v>
      </c>
      <c r="D228" s="2">
        <f t="shared" si="9"/>
        <v>100006782.96081129</v>
      </c>
      <c r="G228">
        <f t="shared" si="10"/>
        <v>8.2890000000000015</v>
      </c>
      <c r="H228" s="2">
        <f t="shared" si="11"/>
        <v>119.4543090597966</v>
      </c>
    </row>
    <row r="229" spans="1:8" x14ac:dyDescent="0.35">
      <c r="A229">
        <v>28.289000000000001</v>
      </c>
      <c r="B229" s="1">
        <v>1.799803E-6</v>
      </c>
      <c r="C229" s="1">
        <v>179.99234200000001</v>
      </c>
      <c r="D229" s="2">
        <f t="shared" si="9"/>
        <v>100006690.73226348</v>
      </c>
      <c r="G229">
        <f t="shared" si="10"/>
        <v>8.2890000000000015</v>
      </c>
      <c r="H229" s="2">
        <f t="shared" si="11"/>
        <v>118.5321954487728</v>
      </c>
    </row>
    <row r="230" spans="1:8" x14ac:dyDescent="0.35">
      <c r="A230">
        <v>28.257999999999999</v>
      </c>
      <c r="B230" s="1">
        <v>1.7998079999999999E-6</v>
      </c>
      <c r="C230" s="1">
        <v>179.99258800000001</v>
      </c>
      <c r="D230" s="2">
        <f t="shared" si="9"/>
        <v>100006549.58751157</v>
      </c>
      <c r="G230">
        <f t="shared" si="10"/>
        <v>8.2579999999999991</v>
      </c>
      <c r="H230" s="2">
        <f t="shared" si="11"/>
        <v>117.12100765859378</v>
      </c>
    </row>
    <row r="231" spans="1:8" x14ac:dyDescent="0.35">
      <c r="A231">
        <v>28.257999999999999</v>
      </c>
      <c r="B231" s="1">
        <v>1.799805E-6</v>
      </c>
      <c r="C231" s="1">
        <v>179.99261200000001</v>
      </c>
      <c r="D231" s="2">
        <f t="shared" si="9"/>
        <v>100006729.61793083</v>
      </c>
      <c r="G231">
        <f t="shared" si="10"/>
        <v>8.2579999999999991</v>
      </c>
      <c r="H231" s="2">
        <f t="shared" si="11"/>
        <v>118.9209798665436</v>
      </c>
    </row>
    <row r="232" spans="1:8" x14ac:dyDescent="0.35">
      <c r="A232">
        <v>28.257999999999999</v>
      </c>
      <c r="B232" s="1">
        <v>1.799803E-6</v>
      </c>
      <c r="C232" s="1">
        <v>179.992526</v>
      </c>
      <c r="D232" s="2">
        <f t="shared" si="9"/>
        <v>100006792.96567458</v>
      </c>
      <c r="G232">
        <f t="shared" si="10"/>
        <v>8.2579999999999991</v>
      </c>
      <c r="H232" s="2">
        <f t="shared" si="11"/>
        <v>119.55433894639268</v>
      </c>
    </row>
    <row r="233" spans="1:8" x14ac:dyDescent="0.35">
      <c r="A233">
        <v>28.257999999999999</v>
      </c>
      <c r="B233" s="1">
        <v>1.7997999999999999E-6</v>
      </c>
      <c r="C233" s="1">
        <v>179.99226400000001</v>
      </c>
      <c r="D233" s="2">
        <f t="shared" si="9"/>
        <v>100006814.0904545</v>
      </c>
      <c r="G233">
        <f t="shared" si="10"/>
        <v>8.2579999999999991</v>
      </c>
      <c r="H233" s="2">
        <f t="shared" si="11"/>
        <v>119.76554709813847</v>
      </c>
    </row>
    <row r="234" spans="1:8" x14ac:dyDescent="0.35">
      <c r="A234">
        <v>28.234000000000002</v>
      </c>
      <c r="B234" s="1">
        <v>1.799802E-6</v>
      </c>
      <c r="C234" s="1">
        <v>179.992197</v>
      </c>
      <c r="D234" s="2">
        <f t="shared" si="9"/>
        <v>100006665.73323067</v>
      </c>
      <c r="G234">
        <f t="shared" si="10"/>
        <v>8.2340000000000018</v>
      </c>
      <c r="H234" s="2">
        <f t="shared" si="11"/>
        <v>118.28225141319315</v>
      </c>
    </row>
    <row r="235" spans="1:8" x14ac:dyDescent="0.35">
      <c r="A235">
        <v>28.234000000000002</v>
      </c>
      <c r="B235" s="1">
        <v>1.7998009999999999E-6</v>
      </c>
      <c r="C235" s="1">
        <v>179.99223000000001</v>
      </c>
      <c r="D235" s="2">
        <f t="shared" si="9"/>
        <v>100006739.63399288</v>
      </c>
      <c r="G235">
        <f t="shared" si="10"/>
        <v>8.2340000000000018</v>
      </c>
      <c r="H235" s="2">
        <f t="shared" si="11"/>
        <v>119.02112182671232</v>
      </c>
    </row>
    <row r="236" spans="1:8" x14ac:dyDescent="0.35">
      <c r="A236">
        <v>28.234000000000002</v>
      </c>
      <c r="B236" s="1">
        <v>1.799804E-6</v>
      </c>
      <c r="C236" s="1">
        <v>179.99247600000001</v>
      </c>
      <c r="D236" s="2">
        <f t="shared" si="9"/>
        <v>100006709.6194919</v>
      </c>
      <c r="G236">
        <f t="shared" si="10"/>
        <v>8.2340000000000018</v>
      </c>
      <c r="H236" s="2">
        <f t="shared" si="11"/>
        <v>118.72103267529522</v>
      </c>
    </row>
    <row r="237" spans="1:8" x14ac:dyDescent="0.35">
      <c r="A237">
        <v>28.234000000000002</v>
      </c>
      <c r="B237" s="1">
        <v>1.799803E-6</v>
      </c>
      <c r="C237" s="1">
        <v>179.992649</v>
      </c>
      <c r="D237" s="2">
        <f t="shared" si="9"/>
        <v>100006861.30648743</v>
      </c>
      <c r="G237">
        <f t="shared" si="10"/>
        <v>8.2340000000000018</v>
      </c>
      <c r="H237" s="2">
        <f t="shared" si="11"/>
        <v>120.23761848856118</v>
      </c>
    </row>
    <row r="238" spans="1:8" x14ac:dyDescent="0.35">
      <c r="A238">
        <v>28.187999999999999</v>
      </c>
      <c r="B238" s="1">
        <v>1.799811E-6</v>
      </c>
      <c r="C238" s="1">
        <v>179.99267599999999</v>
      </c>
      <c r="D238" s="2">
        <f t="shared" si="9"/>
        <v>100006431.78644869</v>
      </c>
      <c r="G238">
        <f t="shared" si="10"/>
        <v>8.1879999999999988</v>
      </c>
      <c r="H238" s="2">
        <f t="shared" si="11"/>
        <v>115.94321075303338</v>
      </c>
    </row>
    <row r="239" spans="1:8" x14ac:dyDescent="0.35">
      <c r="A239">
        <v>28.187999999999999</v>
      </c>
      <c r="B239" s="1">
        <v>1.7998079999999999E-6</v>
      </c>
      <c r="C239" s="1">
        <v>179.99247600000001</v>
      </c>
      <c r="D239" s="2">
        <f t="shared" si="9"/>
        <v>100006487.35865159</v>
      </c>
      <c r="G239">
        <f t="shared" si="10"/>
        <v>8.1879999999999988</v>
      </c>
      <c r="H239" s="2">
        <f t="shared" si="11"/>
        <v>116.49883230469004</v>
      </c>
    </row>
    <row r="240" spans="1:8" x14ac:dyDescent="0.35">
      <c r="A240">
        <v>28.187999999999999</v>
      </c>
      <c r="B240" s="1">
        <v>1.79981E-6</v>
      </c>
      <c r="C240" s="1">
        <v>179.99280099999999</v>
      </c>
      <c r="D240" s="2">
        <f t="shared" si="9"/>
        <v>100006556.80321811</v>
      </c>
      <c r="G240">
        <f t="shared" si="10"/>
        <v>8.1879999999999988</v>
      </c>
      <c r="H240" s="2">
        <f t="shared" si="11"/>
        <v>117.19315154257171</v>
      </c>
    </row>
    <row r="241" spans="1:8" x14ac:dyDescent="0.35">
      <c r="A241">
        <v>28.187999999999999</v>
      </c>
      <c r="B241" s="1">
        <v>1.7998070000000001E-6</v>
      </c>
      <c r="C241" s="1">
        <v>179.99275600000001</v>
      </c>
      <c r="D241" s="2">
        <f t="shared" si="9"/>
        <v>100006698.4960054</v>
      </c>
      <c r="G241">
        <f t="shared" si="10"/>
        <v>8.1879999999999988</v>
      </c>
      <c r="H241" s="2">
        <f t="shared" si="11"/>
        <v>118.60981846589792</v>
      </c>
    </row>
    <row r="242" spans="1:8" x14ac:dyDescent="0.35">
      <c r="A242">
        <v>28.172000000000001</v>
      </c>
      <c r="B242" s="1">
        <v>1.7998079999999999E-6</v>
      </c>
      <c r="C242" s="1">
        <v>179.99267900000001</v>
      </c>
      <c r="D242" s="2">
        <f t="shared" si="9"/>
        <v>100006600.14846028</v>
      </c>
      <c r="G242">
        <f t="shared" si="10"/>
        <v>8.1720000000000006</v>
      </c>
      <c r="H242" s="2">
        <f t="shared" si="11"/>
        <v>117.62652456337452</v>
      </c>
    </row>
    <row r="243" spans="1:8" x14ac:dyDescent="0.35">
      <c r="A243">
        <v>28.172000000000001</v>
      </c>
      <c r="B243" s="1">
        <v>1.7998150000000001E-6</v>
      </c>
      <c r="C243" s="1">
        <v>179.99300500000001</v>
      </c>
      <c r="D243" s="2">
        <f t="shared" si="9"/>
        <v>100006392.32365549</v>
      </c>
      <c r="G243">
        <f t="shared" si="10"/>
        <v>8.1720000000000006</v>
      </c>
      <c r="H243" s="2">
        <f t="shared" si="11"/>
        <v>115.54865379681533</v>
      </c>
    </row>
    <row r="244" spans="1:8" x14ac:dyDescent="0.35">
      <c r="A244">
        <v>28.172000000000001</v>
      </c>
      <c r="B244" s="1">
        <v>1.7998130000000001E-6</v>
      </c>
      <c r="C244" s="1">
        <v>179.99274399999999</v>
      </c>
      <c r="D244" s="2">
        <f t="shared" si="9"/>
        <v>100006358.43834886</v>
      </c>
      <c r="G244">
        <f t="shared" si="10"/>
        <v>8.1720000000000006</v>
      </c>
      <c r="H244" s="2">
        <f t="shared" si="11"/>
        <v>115.2098614264352</v>
      </c>
    </row>
    <row r="245" spans="1:8" x14ac:dyDescent="0.35">
      <c r="A245">
        <v>28.172000000000001</v>
      </c>
      <c r="B245" s="1">
        <v>1.7998089999999999E-6</v>
      </c>
      <c r="C245" s="1">
        <v>179.99261899999999</v>
      </c>
      <c r="D245" s="2">
        <f t="shared" si="9"/>
        <v>100006511.24647115</v>
      </c>
      <c r="G245">
        <f t="shared" si="10"/>
        <v>8.1720000000000006</v>
      </c>
      <c r="H245" s="2">
        <f t="shared" si="11"/>
        <v>116.7376671201703</v>
      </c>
    </row>
    <row r="246" spans="1:8" x14ac:dyDescent="0.35">
      <c r="A246">
        <v>28.125</v>
      </c>
      <c r="B246" s="1">
        <v>1.7998130000000001E-6</v>
      </c>
      <c r="C246" s="1">
        <v>179.99287100000001</v>
      </c>
      <c r="D246" s="2">
        <f t="shared" si="9"/>
        <v>100006429.00123513</v>
      </c>
      <c r="G246">
        <f t="shared" si="10"/>
        <v>8.125</v>
      </c>
      <c r="H246" s="2">
        <f t="shared" si="11"/>
        <v>115.91536363697585</v>
      </c>
    </row>
    <row r="247" spans="1:8" x14ac:dyDescent="0.35">
      <c r="A247">
        <v>28.125</v>
      </c>
      <c r="B247" s="1">
        <v>1.799812E-6</v>
      </c>
      <c r="C247" s="1">
        <v>179.992707</v>
      </c>
      <c r="D247" s="2">
        <f t="shared" si="9"/>
        <v>100006393.44553764</v>
      </c>
      <c r="G247">
        <f t="shared" si="10"/>
        <v>8.125</v>
      </c>
      <c r="H247" s="2">
        <f t="shared" si="11"/>
        <v>115.55987060485329</v>
      </c>
    </row>
    <row r="248" spans="1:8" x14ac:dyDescent="0.35">
      <c r="A248">
        <v>28.125</v>
      </c>
      <c r="B248" s="1">
        <v>1.7998079999999999E-6</v>
      </c>
      <c r="C248" s="1">
        <v>179.99254999999999</v>
      </c>
      <c r="D248" s="2">
        <f t="shared" si="9"/>
        <v>100006528.47414835</v>
      </c>
      <c r="G248">
        <f t="shared" si="10"/>
        <v>8.125</v>
      </c>
      <c r="H248" s="2">
        <f t="shared" si="11"/>
        <v>116.90991253587856</v>
      </c>
    </row>
    <row r="249" spans="1:8" x14ac:dyDescent="0.35">
      <c r="A249">
        <v>28.125</v>
      </c>
      <c r="B249" s="1">
        <v>1.799811E-6</v>
      </c>
      <c r="C249" s="1">
        <v>179.99268000000001</v>
      </c>
      <c r="D249" s="2">
        <f t="shared" si="9"/>
        <v>100006434.00890428</v>
      </c>
      <c r="G249">
        <f t="shared" si="10"/>
        <v>8.125</v>
      </c>
      <c r="H249" s="2">
        <f t="shared" si="11"/>
        <v>115.96543130243387</v>
      </c>
    </row>
    <row r="250" spans="1:8" x14ac:dyDescent="0.35">
      <c r="A250">
        <v>28.117000000000001</v>
      </c>
      <c r="B250" s="1">
        <v>1.7998140000000001E-6</v>
      </c>
      <c r="C250" s="1">
        <v>179.99266499999999</v>
      </c>
      <c r="D250" s="2">
        <f t="shared" si="9"/>
        <v>100006258.9800946</v>
      </c>
      <c r="G250">
        <f t="shared" si="10"/>
        <v>8.1170000000000009</v>
      </c>
      <c r="H250" s="2">
        <f t="shared" si="11"/>
        <v>114.2154557092212</v>
      </c>
    </row>
    <row r="251" spans="1:8" x14ac:dyDescent="0.35">
      <c r="A251">
        <v>28.117000000000001</v>
      </c>
      <c r="B251" s="1">
        <v>1.7998060000000001E-6</v>
      </c>
      <c r="C251" s="1">
        <v>179.99252999999999</v>
      </c>
      <c r="D251" s="2">
        <f t="shared" si="9"/>
        <v>100006628.49218193</v>
      </c>
      <c r="G251">
        <f t="shared" si="10"/>
        <v>8.1170000000000009</v>
      </c>
      <c r="H251" s="2">
        <f t="shared" si="11"/>
        <v>117.9099096559888</v>
      </c>
    </row>
    <row r="252" spans="1:8" x14ac:dyDescent="0.35">
      <c r="A252">
        <v>28.117000000000001</v>
      </c>
      <c r="B252" s="1">
        <v>1.7998130000000001E-6</v>
      </c>
      <c r="C252" s="1">
        <v>179.99294399999999</v>
      </c>
      <c r="D252" s="2">
        <f t="shared" si="9"/>
        <v>100006469.56100439</v>
      </c>
      <c r="G252">
        <f t="shared" si="10"/>
        <v>8.1170000000000009</v>
      </c>
      <c r="H252" s="2">
        <f t="shared" si="11"/>
        <v>116.3208880788913</v>
      </c>
    </row>
    <row r="253" spans="1:8" x14ac:dyDescent="0.35">
      <c r="A253">
        <v>28.117000000000001</v>
      </c>
      <c r="B253" s="1">
        <v>1.7998089999999999E-6</v>
      </c>
      <c r="C253" s="1">
        <v>179.99241699999999</v>
      </c>
      <c r="D253" s="2">
        <f t="shared" si="9"/>
        <v>100006399.01233964</v>
      </c>
      <c r="G253">
        <f t="shared" si="10"/>
        <v>8.1170000000000009</v>
      </c>
      <c r="H253" s="2">
        <f t="shared" si="11"/>
        <v>115.61552863026404</v>
      </c>
    </row>
    <row r="254" spans="1:8" x14ac:dyDescent="0.35">
      <c r="A254">
        <v>28.07</v>
      </c>
      <c r="B254" s="1">
        <v>1.7998130000000001E-6</v>
      </c>
      <c r="C254" s="1">
        <v>179.99257299999999</v>
      </c>
      <c r="D254" s="2">
        <f t="shared" si="9"/>
        <v>100006263.42847839</v>
      </c>
      <c r="G254">
        <f t="shared" si="10"/>
        <v>8.07</v>
      </c>
      <c r="H254" s="2">
        <f t="shared" si="11"/>
        <v>114.25993168068248</v>
      </c>
    </row>
    <row r="255" spans="1:8" x14ac:dyDescent="0.35">
      <c r="A255">
        <v>28.07</v>
      </c>
      <c r="B255" s="1">
        <v>1.7998159999999999E-6</v>
      </c>
      <c r="C255" s="1">
        <v>179.992818</v>
      </c>
      <c r="D255" s="2">
        <f t="shared" si="9"/>
        <v>100006232.85935897</v>
      </c>
      <c r="G255">
        <f t="shared" si="10"/>
        <v>8.07</v>
      </c>
      <c r="H255" s="2">
        <f t="shared" si="11"/>
        <v>113.95429446459104</v>
      </c>
    </row>
    <row r="256" spans="1:8" x14ac:dyDescent="0.35">
      <c r="A256">
        <v>28.07</v>
      </c>
      <c r="B256" s="1">
        <v>1.7998130000000001E-6</v>
      </c>
      <c r="C256" s="1">
        <v>179.992797</v>
      </c>
      <c r="D256" s="2">
        <f t="shared" si="9"/>
        <v>100006387.88585258</v>
      </c>
      <c r="G256">
        <f t="shared" si="10"/>
        <v>8.07</v>
      </c>
      <c r="H256" s="2">
        <f t="shared" si="11"/>
        <v>115.50428372975041</v>
      </c>
    </row>
    <row r="257" spans="1:8" x14ac:dyDescent="0.35">
      <c r="A257">
        <v>28.07</v>
      </c>
      <c r="B257" s="1">
        <v>1.7998169999999999E-6</v>
      </c>
      <c r="C257" s="1">
        <v>179.992943</v>
      </c>
      <c r="D257" s="2">
        <f t="shared" si="9"/>
        <v>100006246.74619697</v>
      </c>
      <c r="G257">
        <f t="shared" si="10"/>
        <v>8.07</v>
      </c>
      <c r="H257" s="2">
        <f t="shared" si="11"/>
        <v>114.09313834676027</v>
      </c>
    </row>
    <row r="258" spans="1:8" x14ac:dyDescent="0.35">
      <c r="A258">
        <v>28.023</v>
      </c>
      <c r="B258" s="1">
        <v>1.7998150000000001E-6</v>
      </c>
      <c r="C258" s="1">
        <v>179.99291299999999</v>
      </c>
      <c r="D258" s="2">
        <f t="shared" si="9"/>
        <v>100006341.20729074</v>
      </c>
      <c r="G258">
        <f t="shared" si="10"/>
        <v>8.0229999999999997</v>
      </c>
      <c r="H258" s="2">
        <f t="shared" si="11"/>
        <v>115.03758162167976</v>
      </c>
    </row>
    <row r="259" spans="1:8" x14ac:dyDescent="0.35">
      <c r="A259">
        <v>28.023</v>
      </c>
      <c r="B259" s="1">
        <v>1.799812E-6</v>
      </c>
      <c r="C259" s="1">
        <v>179.99290199999999</v>
      </c>
      <c r="D259" s="2">
        <f t="shared" ref="D259:D322" si="12">C259/B259</f>
        <v>100006501.79018697</v>
      </c>
      <c r="G259">
        <f t="shared" ref="G259:G322" si="13">A259-20</f>
        <v>8.0229999999999997</v>
      </c>
      <c r="H259" s="2">
        <f t="shared" ref="H259:H322" si="14">(1-($F$2/D259))*1000000</f>
        <v>116.64312146453248</v>
      </c>
    </row>
    <row r="260" spans="1:8" x14ac:dyDescent="0.35">
      <c r="A260">
        <v>28.023</v>
      </c>
      <c r="B260" s="1">
        <v>1.7998130000000001E-6</v>
      </c>
      <c r="C260" s="1">
        <v>179.99307099999999</v>
      </c>
      <c r="D260" s="2">
        <f t="shared" si="12"/>
        <v>100006540.12389064</v>
      </c>
      <c r="G260">
        <f t="shared" si="13"/>
        <v>8.0229999999999997</v>
      </c>
      <c r="H260" s="2">
        <f t="shared" si="14"/>
        <v>117.02638872146397</v>
      </c>
    </row>
    <row r="261" spans="1:8" x14ac:dyDescent="0.35">
      <c r="A261">
        <v>28.023</v>
      </c>
      <c r="B261" s="1">
        <v>1.7998140000000001E-6</v>
      </c>
      <c r="C261" s="1">
        <v>179.99306200000001</v>
      </c>
      <c r="D261" s="2">
        <f t="shared" si="12"/>
        <v>100006479.55844326</v>
      </c>
      <c r="G261">
        <f t="shared" si="13"/>
        <v>8.0229999999999997</v>
      </c>
      <c r="H261" s="2">
        <f t="shared" si="14"/>
        <v>116.42084436180866</v>
      </c>
    </row>
    <row r="262" spans="1:8" x14ac:dyDescent="0.35">
      <c r="A262">
        <v>28.007999999999999</v>
      </c>
      <c r="B262" s="1">
        <v>1.799812E-6</v>
      </c>
      <c r="C262" s="1">
        <v>179.993098</v>
      </c>
      <c r="D262" s="2">
        <f t="shared" si="12"/>
        <v>100006610.69044989</v>
      </c>
      <c r="G262">
        <f t="shared" si="13"/>
        <v>8.0079999999999991</v>
      </c>
      <c r="H262" s="2">
        <f t="shared" si="14"/>
        <v>117.73192509167973</v>
      </c>
    </row>
    <row r="263" spans="1:8" x14ac:dyDescent="0.35">
      <c r="A263">
        <v>28.007999999999999</v>
      </c>
      <c r="B263" s="1">
        <v>1.7998130000000001E-6</v>
      </c>
      <c r="C263" s="1">
        <v>179.99300199999999</v>
      </c>
      <c r="D263" s="2">
        <f t="shared" si="12"/>
        <v>100006501.78657448</v>
      </c>
      <c r="G263">
        <f t="shared" si="13"/>
        <v>8.0079999999999991</v>
      </c>
      <c r="H263" s="2">
        <f t="shared" si="14"/>
        <v>116.64308534620193</v>
      </c>
    </row>
    <row r="264" spans="1:8" x14ac:dyDescent="0.35">
      <c r="A264">
        <v>28.007999999999999</v>
      </c>
      <c r="B264" s="1">
        <v>1.7998140000000001E-6</v>
      </c>
      <c r="C264" s="1">
        <v>179.99318700000001</v>
      </c>
      <c r="D264" s="2">
        <f t="shared" si="12"/>
        <v>100006549.01006438</v>
      </c>
      <c r="G264">
        <f t="shared" si="13"/>
        <v>8.0079999999999991</v>
      </c>
      <c r="H264" s="2">
        <f t="shared" si="14"/>
        <v>117.11523424118297</v>
      </c>
    </row>
    <row r="265" spans="1:8" x14ac:dyDescent="0.35">
      <c r="A265">
        <v>28.007999999999999</v>
      </c>
      <c r="B265" s="1">
        <v>1.7998159999999999E-6</v>
      </c>
      <c r="C265" s="1">
        <v>179.99301800000001</v>
      </c>
      <c r="D265" s="2">
        <f t="shared" si="12"/>
        <v>100006343.98182926</v>
      </c>
      <c r="G265">
        <f t="shared" si="13"/>
        <v>8.0079999999999991</v>
      </c>
      <c r="H265" s="2">
        <f t="shared" si="14"/>
        <v>115.06532205529663</v>
      </c>
    </row>
    <row r="266" spans="1:8" x14ac:dyDescent="0.35">
      <c r="A266">
        <v>27.977</v>
      </c>
      <c r="B266" s="1">
        <v>1.7998130000000001E-6</v>
      </c>
      <c r="C266" s="1">
        <v>179.99290099999999</v>
      </c>
      <c r="D266" s="2">
        <f t="shared" si="12"/>
        <v>100006445.66963345</v>
      </c>
      <c r="G266">
        <f t="shared" si="13"/>
        <v>7.9770000000000003</v>
      </c>
      <c r="H266" s="2">
        <f t="shared" si="14"/>
        <v>116.08201755697323</v>
      </c>
    </row>
    <row r="267" spans="1:8" x14ac:dyDescent="0.35">
      <c r="A267">
        <v>27.977</v>
      </c>
      <c r="B267" s="1">
        <v>1.7998089999999999E-6</v>
      </c>
      <c r="C267" s="1">
        <v>179.99259599999999</v>
      </c>
      <c r="D267" s="2">
        <f t="shared" si="12"/>
        <v>100006498.46733737</v>
      </c>
      <c r="G267">
        <f t="shared" si="13"/>
        <v>7.9770000000000003</v>
      </c>
      <c r="H267" s="2">
        <f t="shared" si="14"/>
        <v>116.60989900330598</v>
      </c>
    </row>
    <row r="268" spans="1:8" x14ac:dyDescent="0.35">
      <c r="A268">
        <v>27.977</v>
      </c>
      <c r="B268" s="1">
        <v>1.7998079999999999E-6</v>
      </c>
      <c r="C268" s="1">
        <v>179.99266399999999</v>
      </c>
      <c r="D268" s="2">
        <f t="shared" si="12"/>
        <v>100006591.81423797</v>
      </c>
      <c r="G268">
        <f t="shared" si="13"/>
        <v>7.9770000000000003</v>
      </c>
      <c r="H268" s="2">
        <f t="shared" si="14"/>
        <v>117.54319763623843</v>
      </c>
    </row>
    <row r="269" spans="1:8" x14ac:dyDescent="0.35">
      <c r="A269">
        <v>27.977</v>
      </c>
      <c r="B269" s="1">
        <v>1.799804E-6</v>
      </c>
      <c r="C269" s="1">
        <v>179.99231700000001</v>
      </c>
      <c r="D269" s="2">
        <f t="shared" si="12"/>
        <v>100006621.27653901</v>
      </c>
      <c r="G269">
        <f t="shared" si="13"/>
        <v>7.9770000000000003</v>
      </c>
      <c r="H269" s="2">
        <f t="shared" si="14"/>
        <v>117.83776651153045</v>
      </c>
    </row>
    <row r="270" spans="1:8" x14ac:dyDescent="0.35">
      <c r="A270">
        <v>27.952999999999999</v>
      </c>
      <c r="B270" s="1">
        <v>1.7998079999999999E-6</v>
      </c>
      <c r="C270" s="1">
        <v>179.99249800000001</v>
      </c>
      <c r="D270" s="2">
        <f t="shared" si="12"/>
        <v>100006499.58217767</v>
      </c>
      <c r="G270">
        <f t="shared" si="13"/>
        <v>7.9529999999999994</v>
      </c>
      <c r="H270" s="2">
        <f t="shared" si="14"/>
        <v>116.62104538179285</v>
      </c>
    </row>
    <row r="271" spans="1:8" x14ac:dyDescent="0.35">
      <c r="A271">
        <v>27.952999999999999</v>
      </c>
      <c r="B271" s="1">
        <v>1.799812E-6</v>
      </c>
      <c r="C271" s="1">
        <v>179.99256199999999</v>
      </c>
      <c r="D271" s="2">
        <f t="shared" si="12"/>
        <v>100006312.88156763</v>
      </c>
      <c r="G271">
        <f t="shared" si="13"/>
        <v>7.9529999999999994</v>
      </c>
      <c r="H271" s="2">
        <f t="shared" si="14"/>
        <v>114.75437485430895</v>
      </c>
    </row>
    <row r="272" spans="1:8" x14ac:dyDescent="0.35">
      <c r="A272">
        <v>27.952999999999999</v>
      </c>
      <c r="B272" s="1">
        <v>1.799812E-6</v>
      </c>
      <c r="C272" s="1">
        <v>179.99265199999999</v>
      </c>
      <c r="D272" s="2">
        <f t="shared" si="12"/>
        <v>100006362.88679039</v>
      </c>
      <c r="G272">
        <f t="shared" si="13"/>
        <v>7.9529999999999994</v>
      </c>
      <c r="H272" s="2">
        <f t="shared" si="14"/>
        <v>115.25433788672768</v>
      </c>
    </row>
    <row r="273" spans="1:8" x14ac:dyDescent="0.35">
      <c r="A273">
        <v>27.952999999999999</v>
      </c>
      <c r="B273" s="1">
        <v>1.7998070000000001E-6</v>
      </c>
      <c r="C273" s="1">
        <v>179.99256399999999</v>
      </c>
      <c r="D273" s="2">
        <f t="shared" si="12"/>
        <v>100006591.81790046</v>
      </c>
      <c r="G273">
        <f t="shared" si="13"/>
        <v>7.9529999999999994</v>
      </c>
      <c r="H273" s="2">
        <f t="shared" si="14"/>
        <v>117.54323425450241</v>
      </c>
    </row>
    <row r="274" spans="1:8" x14ac:dyDescent="0.35">
      <c r="A274">
        <v>27.914000000000001</v>
      </c>
      <c r="B274" s="1">
        <v>1.799811E-6</v>
      </c>
      <c r="C274" s="1">
        <v>179.992661</v>
      </c>
      <c r="D274" s="2">
        <f t="shared" si="12"/>
        <v>100006423.45224026</v>
      </c>
      <c r="G274">
        <f t="shared" si="13"/>
        <v>7.9140000000000015</v>
      </c>
      <c r="H274" s="2">
        <f t="shared" si="14"/>
        <v>115.85988368412181</v>
      </c>
    </row>
    <row r="275" spans="1:8" x14ac:dyDescent="0.35">
      <c r="A275">
        <v>27.914000000000001</v>
      </c>
      <c r="B275" s="1">
        <v>1.79981E-6</v>
      </c>
      <c r="C275" s="1">
        <v>179.99255600000001</v>
      </c>
      <c r="D275" s="2">
        <f t="shared" si="12"/>
        <v>100006420.6777382</v>
      </c>
      <c r="G275">
        <f t="shared" si="13"/>
        <v>7.9140000000000015</v>
      </c>
      <c r="H275" s="2">
        <f t="shared" si="14"/>
        <v>115.83214365917804</v>
      </c>
    </row>
    <row r="276" spans="1:8" x14ac:dyDescent="0.35">
      <c r="A276">
        <v>27.914000000000001</v>
      </c>
      <c r="B276" s="1">
        <v>1.7998140000000001E-6</v>
      </c>
      <c r="C276" s="1">
        <v>179.99278000000001</v>
      </c>
      <c r="D276" s="2">
        <f t="shared" si="12"/>
        <v>100006322.87558603</v>
      </c>
      <c r="G276">
        <f t="shared" si="13"/>
        <v>7.9140000000000015</v>
      </c>
      <c r="H276" s="2">
        <f t="shared" si="14"/>
        <v>114.85429725188735</v>
      </c>
    </row>
    <row r="277" spans="1:8" x14ac:dyDescent="0.35">
      <c r="A277">
        <v>27.914000000000001</v>
      </c>
      <c r="B277" s="1">
        <v>1.7998140000000001E-6</v>
      </c>
      <c r="C277" s="1">
        <v>179.992696</v>
      </c>
      <c r="D277" s="2">
        <f t="shared" si="12"/>
        <v>100006276.20409665</v>
      </c>
      <c r="G277">
        <f t="shared" si="13"/>
        <v>7.9140000000000015</v>
      </c>
      <c r="H277" s="2">
        <f t="shared" si="14"/>
        <v>114.3876652489606</v>
      </c>
    </row>
    <row r="278" spans="1:8" x14ac:dyDescent="0.35">
      <c r="A278">
        <v>27.905999999999999</v>
      </c>
      <c r="B278" s="1">
        <v>1.799811E-6</v>
      </c>
      <c r="C278" s="1">
        <v>179.99242000000001</v>
      </c>
      <c r="D278" s="2">
        <f t="shared" si="12"/>
        <v>100006289.54929157</v>
      </c>
      <c r="G278">
        <f t="shared" si="13"/>
        <v>7.9059999999999988</v>
      </c>
      <c r="H278" s="2">
        <f t="shared" si="14"/>
        <v>114.52109354082029</v>
      </c>
    </row>
    <row r="279" spans="1:8" x14ac:dyDescent="0.35">
      <c r="A279">
        <v>27.905999999999999</v>
      </c>
      <c r="B279" s="1">
        <v>1.7998130000000001E-6</v>
      </c>
      <c r="C279" s="1">
        <v>179.99283</v>
      </c>
      <c r="D279" s="2">
        <f t="shared" si="12"/>
        <v>100006406.22109075</v>
      </c>
      <c r="G279">
        <f t="shared" si="13"/>
        <v>7.9059999999999988</v>
      </c>
      <c r="H279" s="2">
        <f t="shared" si="14"/>
        <v>115.68760318969584</v>
      </c>
    </row>
    <row r="280" spans="1:8" x14ac:dyDescent="0.35">
      <c r="A280">
        <v>27.905999999999999</v>
      </c>
      <c r="B280" s="1">
        <v>1.799812E-6</v>
      </c>
      <c r="C280" s="1">
        <v>179.99274600000001</v>
      </c>
      <c r="D280" s="2">
        <f t="shared" si="12"/>
        <v>100006415.11446752</v>
      </c>
      <c r="G280">
        <f t="shared" si="13"/>
        <v>7.9059999999999988</v>
      </c>
      <c r="H280" s="2">
        <f t="shared" si="14"/>
        <v>115.77652096461665</v>
      </c>
    </row>
    <row r="281" spans="1:8" x14ac:dyDescent="0.35">
      <c r="A281">
        <v>27.905999999999999</v>
      </c>
      <c r="B281" s="1">
        <v>1.79981E-6</v>
      </c>
      <c r="C281" s="1">
        <v>179.99259900000001</v>
      </c>
      <c r="D281" s="2">
        <f t="shared" si="12"/>
        <v>100006444.56914897</v>
      </c>
      <c r="G281">
        <f t="shared" si="13"/>
        <v>7.9059999999999988</v>
      </c>
      <c r="H281" s="2">
        <f t="shared" si="14"/>
        <v>116.07101469879311</v>
      </c>
    </row>
    <row r="282" spans="1:8" x14ac:dyDescent="0.35">
      <c r="A282">
        <v>27.905999999999999</v>
      </c>
      <c r="B282" s="1">
        <v>1.7998089999999999E-6</v>
      </c>
      <c r="C282" s="1">
        <v>179.99233000000001</v>
      </c>
      <c r="D282" s="2">
        <f t="shared" si="12"/>
        <v>100006350.67387708</v>
      </c>
      <c r="G282">
        <f t="shared" si="13"/>
        <v>7.9059999999999988</v>
      </c>
      <c r="H282" s="2">
        <f t="shared" si="14"/>
        <v>115.13223058412514</v>
      </c>
    </row>
    <row r="283" spans="1:8" x14ac:dyDescent="0.35">
      <c r="A283">
        <v>27.905999999999999</v>
      </c>
      <c r="B283" s="1">
        <v>1.7998079999999999E-6</v>
      </c>
      <c r="C283" s="1">
        <v>179.99257900000001</v>
      </c>
      <c r="D283" s="2">
        <f t="shared" si="12"/>
        <v>100006544.58697818</v>
      </c>
      <c r="G283">
        <f t="shared" si="13"/>
        <v>7.9059999999999988</v>
      </c>
      <c r="H283" s="2">
        <f t="shared" si="14"/>
        <v>117.07101145352894</v>
      </c>
    </row>
    <row r="284" spans="1:8" x14ac:dyDescent="0.35">
      <c r="A284">
        <v>27.905999999999999</v>
      </c>
      <c r="B284" s="1">
        <v>1.7998130000000001E-6</v>
      </c>
      <c r="C284" s="1">
        <v>179.99255299999999</v>
      </c>
      <c r="D284" s="2">
        <f t="shared" si="12"/>
        <v>100006252.31621285</v>
      </c>
      <c r="G284">
        <f t="shared" si="13"/>
        <v>7.9059999999999988</v>
      </c>
      <c r="H284" s="2">
        <f t="shared" si="14"/>
        <v>114.14882866855879</v>
      </c>
    </row>
    <row r="285" spans="1:8" x14ac:dyDescent="0.35">
      <c r="A285">
        <v>27.905999999999999</v>
      </c>
      <c r="B285" s="1">
        <v>1.7998140000000001E-6</v>
      </c>
      <c r="C285" s="1">
        <v>179.99251699999999</v>
      </c>
      <c r="D285" s="2">
        <f t="shared" si="12"/>
        <v>100006176.74937521</v>
      </c>
      <c r="G285">
        <f t="shared" si="13"/>
        <v>7.9059999999999988</v>
      </c>
      <c r="H285" s="2">
        <f t="shared" si="14"/>
        <v>113.39329321835567</v>
      </c>
    </row>
    <row r="286" spans="1:8" x14ac:dyDescent="0.35">
      <c r="A286">
        <v>27.859000000000002</v>
      </c>
      <c r="B286" s="1">
        <v>1.799812E-6</v>
      </c>
      <c r="C286" s="1">
        <v>179.99251599999999</v>
      </c>
      <c r="D286" s="2">
        <f t="shared" si="12"/>
        <v>100006287.32334265</v>
      </c>
      <c r="G286">
        <f t="shared" si="13"/>
        <v>7.8590000000000018</v>
      </c>
      <c r="H286" s="2">
        <f t="shared" si="14"/>
        <v>114.49883800018767</v>
      </c>
    </row>
    <row r="287" spans="1:8" x14ac:dyDescent="0.35">
      <c r="A287">
        <v>27.859000000000002</v>
      </c>
      <c r="B287" s="1">
        <v>1.79981E-6</v>
      </c>
      <c r="C287" s="1">
        <v>179.99235100000001</v>
      </c>
      <c r="D287" s="2">
        <f t="shared" si="12"/>
        <v>100006306.77682646</v>
      </c>
      <c r="G287">
        <f t="shared" si="13"/>
        <v>7.8590000000000018</v>
      </c>
      <c r="H287" s="2">
        <f t="shared" si="14"/>
        <v>114.69333829750016</v>
      </c>
    </row>
    <row r="288" spans="1:8" x14ac:dyDescent="0.35">
      <c r="A288">
        <v>27.859000000000002</v>
      </c>
      <c r="B288" s="1">
        <v>1.7998140000000001E-6</v>
      </c>
      <c r="C288" s="1">
        <v>179.992727</v>
      </c>
      <c r="D288" s="2">
        <f t="shared" si="12"/>
        <v>100006293.42809868</v>
      </c>
      <c r="G288">
        <f t="shared" si="13"/>
        <v>7.8590000000000018</v>
      </c>
      <c r="H288" s="2">
        <f t="shared" si="14"/>
        <v>114.55987472930306</v>
      </c>
    </row>
    <row r="289" spans="1:8" x14ac:dyDescent="0.35">
      <c r="A289">
        <v>27.859000000000002</v>
      </c>
      <c r="B289" s="1">
        <v>1.799811E-6</v>
      </c>
      <c r="C289" s="1">
        <v>179.99248800000001</v>
      </c>
      <c r="D289" s="2">
        <f t="shared" si="12"/>
        <v>100006327.33103643</v>
      </c>
      <c r="G289">
        <f t="shared" si="13"/>
        <v>7.8590000000000018</v>
      </c>
      <c r="H289" s="2">
        <f t="shared" si="14"/>
        <v>114.89884381998827</v>
      </c>
    </row>
    <row r="290" spans="1:8" x14ac:dyDescent="0.35">
      <c r="A290">
        <v>27.827999999999999</v>
      </c>
      <c r="B290" s="1">
        <v>1.7998159999999999E-6</v>
      </c>
      <c r="C290" s="1">
        <v>179.99285800000001</v>
      </c>
      <c r="D290" s="2">
        <f t="shared" si="12"/>
        <v>100006255.08385302</v>
      </c>
      <c r="G290">
        <f t="shared" si="13"/>
        <v>7.8279999999999994</v>
      </c>
      <c r="H290" s="2">
        <f t="shared" si="14"/>
        <v>114.17650018019643</v>
      </c>
    </row>
    <row r="291" spans="1:8" x14ac:dyDescent="0.35">
      <c r="A291">
        <v>27.827999999999999</v>
      </c>
      <c r="B291" s="1">
        <v>1.79982E-6</v>
      </c>
      <c r="C291" s="1">
        <v>179.99294499999999</v>
      </c>
      <c r="D291" s="2">
        <f t="shared" si="12"/>
        <v>100006081.16367191</v>
      </c>
      <c r="G291">
        <f t="shared" si="13"/>
        <v>7.8279999999999994</v>
      </c>
      <c r="H291" s="2">
        <f t="shared" si="14"/>
        <v>112.43760269030733</v>
      </c>
    </row>
    <row r="292" spans="1:8" x14ac:dyDescent="0.35">
      <c r="A292">
        <v>27.827999999999999</v>
      </c>
      <c r="B292" s="1">
        <v>1.7998229999999999E-6</v>
      </c>
      <c r="C292" s="1">
        <v>179.99306300000001</v>
      </c>
      <c r="D292" s="2">
        <f t="shared" si="12"/>
        <v>100005980.03248098</v>
      </c>
      <c r="G292">
        <f t="shared" si="13"/>
        <v>7.8279999999999994</v>
      </c>
      <c r="H292" s="2">
        <f t="shared" si="14"/>
        <v>111.42646495687636</v>
      </c>
    </row>
    <row r="293" spans="1:8" x14ac:dyDescent="0.35">
      <c r="A293">
        <v>27.827999999999999</v>
      </c>
      <c r="B293" s="1">
        <v>1.799819E-6</v>
      </c>
      <c r="C293" s="1">
        <v>179.992569</v>
      </c>
      <c r="D293" s="2">
        <f t="shared" si="12"/>
        <v>100005927.81829728</v>
      </c>
      <c r="G293">
        <f t="shared" si="13"/>
        <v>7.8279999999999994</v>
      </c>
      <c r="H293" s="2">
        <f t="shared" si="14"/>
        <v>110.90441224659298</v>
      </c>
    </row>
    <row r="294" spans="1:8" x14ac:dyDescent="0.35">
      <c r="A294">
        <v>27.812000000000001</v>
      </c>
      <c r="B294" s="1">
        <v>1.799818E-6</v>
      </c>
      <c r="C294" s="1">
        <v>179.99265800000001</v>
      </c>
      <c r="D294" s="2">
        <f t="shared" si="12"/>
        <v>100006032.83220859</v>
      </c>
      <c r="G294">
        <f t="shared" si="13"/>
        <v>7.8120000000000012</v>
      </c>
      <c r="H294" s="2">
        <f t="shared" si="14"/>
        <v>111.95437155231414</v>
      </c>
    </row>
    <row r="295" spans="1:8" x14ac:dyDescent="0.35">
      <c r="A295">
        <v>27.812000000000001</v>
      </c>
      <c r="B295" s="1">
        <v>1.799818E-6</v>
      </c>
      <c r="C295" s="1">
        <v>179.99255099999999</v>
      </c>
      <c r="D295" s="2">
        <f t="shared" si="12"/>
        <v>100005973.38175304</v>
      </c>
      <c r="G295">
        <f t="shared" si="13"/>
        <v>7.8120000000000012</v>
      </c>
      <c r="H295" s="2">
        <f t="shared" si="14"/>
        <v>111.35996906019852</v>
      </c>
    </row>
    <row r="296" spans="1:8" x14ac:dyDescent="0.35">
      <c r="A296">
        <v>27.812000000000001</v>
      </c>
      <c r="B296" s="1">
        <v>1.799819E-6</v>
      </c>
      <c r="C296" s="1">
        <v>179.992729</v>
      </c>
      <c r="D296" s="2">
        <f t="shared" si="12"/>
        <v>100006016.71612534</v>
      </c>
      <c r="G296">
        <f t="shared" si="13"/>
        <v>7.8120000000000012</v>
      </c>
      <c r="H296" s="2">
        <f t="shared" si="14"/>
        <v>111.79323845744716</v>
      </c>
    </row>
    <row r="297" spans="1:8" x14ac:dyDescent="0.35">
      <c r="A297">
        <v>27.812000000000001</v>
      </c>
      <c r="B297" s="1">
        <v>1.7998169999999999E-6</v>
      </c>
      <c r="C297" s="1">
        <v>179.992851</v>
      </c>
      <c r="D297" s="2">
        <f t="shared" si="12"/>
        <v>100006195.62988904</v>
      </c>
      <c r="G297">
        <f t="shared" si="13"/>
        <v>7.8120000000000012</v>
      </c>
      <c r="H297" s="2">
        <f t="shared" si="14"/>
        <v>113.58206525191594</v>
      </c>
    </row>
    <row r="298" spans="1:8" x14ac:dyDescent="0.35">
      <c r="A298">
        <v>27.765999999999998</v>
      </c>
      <c r="B298" s="1">
        <v>1.799819E-6</v>
      </c>
      <c r="C298" s="1">
        <v>179.99287799999999</v>
      </c>
      <c r="D298" s="2">
        <f t="shared" si="12"/>
        <v>100006099.50222772</v>
      </c>
      <c r="G298">
        <f t="shared" si="13"/>
        <v>7.7659999999999982</v>
      </c>
      <c r="H298" s="2">
        <f t="shared" si="14"/>
        <v>112.62095644537507</v>
      </c>
    </row>
    <row r="299" spans="1:8" x14ac:dyDescent="0.35">
      <c r="A299">
        <v>27.765999999999998</v>
      </c>
      <c r="B299" s="1">
        <v>1.799819E-6</v>
      </c>
      <c r="C299" s="1">
        <v>179.99289200000001</v>
      </c>
      <c r="D299" s="2">
        <f t="shared" si="12"/>
        <v>100006107.28078769</v>
      </c>
      <c r="G299">
        <f t="shared" si="13"/>
        <v>7.7659999999999982</v>
      </c>
      <c r="H299" s="2">
        <f t="shared" si="14"/>
        <v>112.69872853492124</v>
      </c>
    </row>
    <row r="300" spans="1:8" x14ac:dyDescent="0.35">
      <c r="A300">
        <v>27.765999999999998</v>
      </c>
      <c r="B300" s="1">
        <v>1.799819E-6</v>
      </c>
      <c r="C300" s="1">
        <v>179.992614</v>
      </c>
      <c r="D300" s="2">
        <f t="shared" si="12"/>
        <v>100005952.82081142</v>
      </c>
      <c r="G300">
        <f t="shared" si="13"/>
        <v>7.7659999999999982</v>
      </c>
      <c r="H300" s="2">
        <f t="shared" si="14"/>
        <v>111.15439477815681</v>
      </c>
    </row>
    <row r="301" spans="1:8" x14ac:dyDescent="0.35">
      <c r="A301">
        <v>27.765999999999998</v>
      </c>
      <c r="B301" s="1">
        <v>1.7998150000000001E-6</v>
      </c>
      <c r="C301" s="1">
        <v>179.992512</v>
      </c>
      <c r="D301" s="2">
        <f t="shared" si="12"/>
        <v>100006118.40661401</v>
      </c>
      <c r="G301">
        <f t="shared" si="13"/>
        <v>7.7659999999999982</v>
      </c>
      <c r="H301" s="2">
        <f t="shared" si="14"/>
        <v>112.80996745333115</v>
      </c>
    </row>
    <row r="302" spans="1:8" x14ac:dyDescent="0.35">
      <c r="A302">
        <v>27.757999999999999</v>
      </c>
      <c r="B302" s="1">
        <v>1.7998140000000001E-6</v>
      </c>
      <c r="C302" s="1">
        <v>179.99231800000001</v>
      </c>
      <c r="D302" s="2">
        <f t="shared" si="12"/>
        <v>100006066.1823944</v>
      </c>
      <c r="G302">
        <f t="shared" si="13"/>
        <v>7.7579999999999991</v>
      </c>
      <c r="H302" s="2">
        <f t="shared" si="14"/>
        <v>112.2878158461571</v>
      </c>
    </row>
    <row r="303" spans="1:8" x14ac:dyDescent="0.35">
      <c r="A303">
        <v>27.757999999999999</v>
      </c>
      <c r="B303" s="1">
        <v>1.7998140000000001E-6</v>
      </c>
      <c r="C303" s="1">
        <v>179.992088</v>
      </c>
      <c r="D303" s="2">
        <f t="shared" si="12"/>
        <v>100005938.39141154</v>
      </c>
      <c r="G303">
        <f t="shared" si="13"/>
        <v>7.7579999999999991</v>
      </c>
      <c r="H303" s="2">
        <f t="shared" si="14"/>
        <v>111.01012538550225</v>
      </c>
    </row>
    <row r="304" spans="1:8" x14ac:dyDescent="0.35">
      <c r="A304">
        <v>27.757999999999999</v>
      </c>
      <c r="B304" s="1">
        <v>1.799812E-6</v>
      </c>
      <c r="C304" s="1">
        <v>179.992178</v>
      </c>
      <c r="D304" s="2">
        <f t="shared" si="12"/>
        <v>100006099.52595049</v>
      </c>
      <c r="G304">
        <f t="shared" si="13"/>
        <v>7.7579999999999991</v>
      </c>
      <c r="H304" s="2">
        <f t="shared" si="14"/>
        <v>112.62119363186773</v>
      </c>
    </row>
    <row r="305" spans="1:8" x14ac:dyDescent="0.35">
      <c r="A305">
        <v>27.757999999999999</v>
      </c>
      <c r="B305" s="1">
        <v>1.7998140000000001E-6</v>
      </c>
      <c r="C305" s="1">
        <v>179.99233599999999</v>
      </c>
      <c r="D305" s="2">
        <f t="shared" si="12"/>
        <v>100006076.18342784</v>
      </c>
      <c r="G305">
        <f t="shared" si="13"/>
        <v>7.7579999999999991</v>
      </c>
      <c r="H305" s="2">
        <f t="shared" si="14"/>
        <v>112.38780887479206</v>
      </c>
    </row>
    <row r="306" spans="1:8" x14ac:dyDescent="0.35">
      <c r="A306">
        <v>27.727</v>
      </c>
      <c r="B306" s="1">
        <v>1.7998140000000001E-6</v>
      </c>
      <c r="C306" s="1">
        <v>179.992637</v>
      </c>
      <c r="D306" s="2">
        <f t="shared" si="12"/>
        <v>100006243.42293148</v>
      </c>
      <c r="G306">
        <f t="shared" si="13"/>
        <v>7.7270000000000003</v>
      </c>
      <c r="H306" s="2">
        <f t="shared" si="14"/>
        <v>114.05991155799543</v>
      </c>
    </row>
    <row r="307" spans="1:8" x14ac:dyDescent="0.35">
      <c r="A307">
        <v>27.727</v>
      </c>
      <c r="B307" s="1">
        <v>1.799818E-6</v>
      </c>
      <c r="C307" s="1">
        <v>179.99273400000001</v>
      </c>
      <c r="D307" s="2">
        <f t="shared" si="12"/>
        <v>100006075.05870038</v>
      </c>
      <c r="G307">
        <f t="shared" si="13"/>
        <v>7.7270000000000003</v>
      </c>
      <c r="H307" s="2">
        <f t="shared" si="14"/>
        <v>112.37656354745607</v>
      </c>
    </row>
    <row r="308" spans="1:8" x14ac:dyDescent="0.35">
      <c r="A308">
        <v>27.727</v>
      </c>
      <c r="B308" s="1">
        <v>1.799819E-6</v>
      </c>
      <c r="C308" s="1">
        <v>179.992604</v>
      </c>
      <c r="D308" s="2">
        <f t="shared" si="12"/>
        <v>100005947.26469718</v>
      </c>
      <c r="G308">
        <f t="shared" si="13"/>
        <v>7.7270000000000003</v>
      </c>
      <c r="H308" s="2">
        <f t="shared" si="14"/>
        <v>111.09884311533148</v>
      </c>
    </row>
    <row r="309" spans="1:8" x14ac:dyDescent="0.35">
      <c r="A309">
        <v>27.727</v>
      </c>
      <c r="B309" s="1">
        <v>1.7998150000000001E-6</v>
      </c>
      <c r="C309" s="1">
        <v>179.99247299999999</v>
      </c>
      <c r="D309" s="2">
        <f t="shared" si="12"/>
        <v>100006096.73772025</v>
      </c>
      <c r="G309">
        <f t="shared" si="13"/>
        <v>7.7270000000000003</v>
      </c>
      <c r="H309" s="2">
        <f t="shared" si="14"/>
        <v>112.5933161691961</v>
      </c>
    </row>
    <row r="310" spans="1:8" x14ac:dyDescent="0.35">
      <c r="A310">
        <v>27.702999999999999</v>
      </c>
      <c r="B310" s="1">
        <v>1.7998159999999999E-6</v>
      </c>
      <c r="C310" s="1">
        <v>179.99259699999999</v>
      </c>
      <c r="D310" s="2">
        <f t="shared" si="12"/>
        <v>100006110.06902927</v>
      </c>
      <c r="G310">
        <f t="shared" si="13"/>
        <v>7.7029999999999994</v>
      </c>
      <c r="H310" s="2">
        <f t="shared" si="14"/>
        <v>112.72660610506247</v>
      </c>
    </row>
    <row r="311" spans="1:8" x14ac:dyDescent="0.35">
      <c r="A311">
        <v>27.702999999999999</v>
      </c>
      <c r="B311" s="1">
        <v>1.799812E-6</v>
      </c>
      <c r="C311" s="1">
        <v>179.99234899999999</v>
      </c>
      <c r="D311" s="2">
        <f t="shared" si="12"/>
        <v>100006194.53587374</v>
      </c>
      <c r="G311">
        <f t="shared" si="13"/>
        <v>7.7029999999999994</v>
      </c>
      <c r="H311" s="2">
        <f t="shared" si="14"/>
        <v>113.57112701904093</v>
      </c>
    </row>
    <row r="312" spans="1:8" x14ac:dyDescent="0.35">
      <c r="A312">
        <v>27.702999999999999</v>
      </c>
      <c r="B312" s="1">
        <v>1.7998159999999999E-6</v>
      </c>
      <c r="C312" s="1">
        <v>179.99257900000001</v>
      </c>
      <c r="D312" s="2">
        <f t="shared" si="12"/>
        <v>100006100.06800696</v>
      </c>
      <c r="G312">
        <f t="shared" si="13"/>
        <v>7.7029999999999994</v>
      </c>
      <c r="H312" s="2">
        <f t="shared" si="14"/>
        <v>112.6266132555065</v>
      </c>
    </row>
    <row r="313" spans="1:8" x14ac:dyDescent="0.35">
      <c r="A313">
        <v>27.702999999999999</v>
      </c>
      <c r="B313" s="1">
        <v>1.799818E-6</v>
      </c>
      <c r="C313" s="1">
        <v>179.99261100000001</v>
      </c>
      <c r="D313" s="2">
        <f t="shared" si="12"/>
        <v>100006006.7184571</v>
      </c>
      <c r="G313">
        <f t="shared" si="13"/>
        <v>7.7029999999999994</v>
      </c>
      <c r="H313" s="2">
        <f t="shared" si="14"/>
        <v>111.69327895610425</v>
      </c>
    </row>
    <row r="314" spans="1:8" x14ac:dyDescent="0.35">
      <c r="A314">
        <v>27.648</v>
      </c>
      <c r="B314" s="1">
        <v>1.7998140000000001E-6</v>
      </c>
      <c r="C314" s="1">
        <v>179.99248600000001</v>
      </c>
      <c r="D314" s="2">
        <f t="shared" si="12"/>
        <v>100006159.52537318</v>
      </c>
      <c r="G314">
        <f t="shared" si="13"/>
        <v>7.6479999999999997</v>
      </c>
      <c r="H314" s="2">
        <f t="shared" si="14"/>
        <v>113.2210833362235</v>
      </c>
    </row>
    <row r="315" spans="1:8" x14ac:dyDescent="0.35">
      <c r="A315">
        <v>27.648</v>
      </c>
      <c r="B315" s="1">
        <v>1.799818E-6</v>
      </c>
      <c r="C315" s="1">
        <v>179.99246500000001</v>
      </c>
      <c r="D315" s="2">
        <f t="shared" si="12"/>
        <v>100005925.59914392</v>
      </c>
      <c r="G315">
        <f t="shared" si="13"/>
        <v>7.6479999999999997</v>
      </c>
      <c r="H315" s="2">
        <f t="shared" si="14"/>
        <v>110.88222448896178</v>
      </c>
    </row>
    <row r="316" spans="1:8" x14ac:dyDescent="0.35">
      <c r="A316">
        <v>27.648</v>
      </c>
      <c r="B316" s="1">
        <v>1.7998140000000001E-6</v>
      </c>
      <c r="C316" s="1">
        <v>179.99239600000001</v>
      </c>
      <c r="D316" s="2">
        <f t="shared" si="12"/>
        <v>100006109.52020597</v>
      </c>
      <c r="G316">
        <f t="shared" si="13"/>
        <v>7.6479999999999997</v>
      </c>
      <c r="H316" s="2">
        <f t="shared" si="14"/>
        <v>112.72111882609792</v>
      </c>
    </row>
    <row r="317" spans="1:8" x14ac:dyDescent="0.35">
      <c r="A317">
        <v>27.648</v>
      </c>
      <c r="B317" s="1">
        <v>1.7998169999999999E-6</v>
      </c>
      <c r="C317" s="1">
        <v>179.992186</v>
      </c>
      <c r="D317" s="2">
        <f t="shared" si="12"/>
        <v>100005826.1478806</v>
      </c>
      <c r="G317">
        <f t="shared" si="13"/>
        <v>7.6479999999999997</v>
      </c>
      <c r="H317" s="2">
        <f t="shared" si="14"/>
        <v>109.88788006138783</v>
      </c>
    </row>
    <row r="318" spans="1:8" x14ac:dyDescent="0.35">
      <c r="A318">
        <v>27.655999999999999</v>
      </c>
      <c r="B318" s="1">
        <v>1.7998140000000001E-6</v>
      </c>
      <c r="C318" s="1">
        <v>179.992333</v>
      </c>
      <c r="D318" s="2">
        <f t="shared" si="12"/>
        <v>100006074.51658893</v>
      </c>
      <c r="G318">
        <f t="shared" si="13"/>
        <v>7.6559999999999988</v>
      </c>
      <c r="H318" s="2">
        <f t="shared" si="14"/>
        <v>112.37114337137032</v>
      </c>
    </row>
    <row r="319" spans="1:8" x14ac:dyDescent="0.35">
      <c r="A319">
        <v>27.655999999999999</v>
      </c>
      <c r="B319" s="1">
        <v>1.799819E-6</v>
      </c>
      <c r="C319" s="1">
        <v>179.99264500000001</v>
      </c>
      <c r="D319" s="2">
        <f t="shared" si="12"/>
        <v>100005970.04476562</v>
      </c>
      <c r="G319">
        <f t="shared" si="13"/>
        <v>7.6559999999999988</v>
      </c>
      <c r="H319" s="2">
        <f t="shared" si="14"/>
        <v>111.3266048938799</v>
      </c>
    </row>
    <row r="320" spans="1:8" x14ac:dyDescent="0.35">
      <c r="A320">
        <v>27.655999999999999</v>
      </c>
      <c r="B320" s="1">
        <v>1.79982E-6</v>
      </c>
      <c r="C320" s="1">
        <v>179.99274600000001</v>
      </c>
      <c r="D320" s="2">
        <f t="shared" si="12"/>
        <v>100005970.59705971</v>
      </c>
      <c r="G320">
        <f t="shared" si="13"/>
        <v>7.6559999999999988</v>
      </c>
      <c r="H320" s="2">
        <f t="shared" si="14"/>
        <v>111.3321268902956</v>
      </c>
    </row>
    <row r="321" spans="1:8" x14ac:dyDescent="0.35">
      <c r="A321">
        <v>27.655999999999999</v>
      </c>
      <c r="B321" s="1">
        <v>1.7998210000000001E-6</v>
      </c>
      <c r="C321" s="1">
        <v>179.99255500000001</v>
      </c>
      <c r="D321" s="2">
        <f t="shared" si="12"/>
        <v>100005808.91099726</v>
      </c>
      <c r="G321">
        <f t="shared" si="13"/>
        <v>7.6559999999999988</v>
      </c>
      <c r="H321" s="2">
        <f t="shared" si="14"/>
        <v>109.71554018035512</v>
      </c>
    </row>
    <row r="322" spans="1:8" x14ac:dyDescent="0.35">
      <c r="A322">
        <v>27.625</v>
      </c>
      <c r="B322" s="1">
        <v>1.799818E-6</v>
      </c>
      <c r="C322" s="1">
        <v>179.99218500000001</v>
      </c>
      <c r="D322" s="2">
        <f t="shared" si="12"/>
        <v>100005770.02785838</v>
      </c>
      <c r="G322">
        <f t="shared" si="13"/>
        <v>7.625</v>
      </c>
      <c r="H322" s="2">
        <f t="shared" si="14"/>
        <v>109.32677388431067</v>
      </c>
    </row>
    <row r="323" spans="1:8" x14ac:dyDescent="0.35">
      <c r="A323">
        <v>27.625</v>
      </c>
      <c r="B323" s="1">
        <v>1.799818E-6</v>
      </c>
      <c r="C323" s="1">
        <v>179.99256600000001</v>
      </c>
      <c r="D323" s="2">
        <f t="shared" ref="D323:D386" si="15">C323/B323</f>
        <v>100005981.71592906</v>
      </c>
      <c r="G323">
        <f t="shared" ref="G323:G386" si="16">A323-20</f>
        <v>7.625</v>
      </c>
      <c r="H323" s="2">
        <f t="shared" ref="H323:H386" si="17">(1-($F$2/D323))*1000000</f>
        <v>111.44329655499163</v>
      </c>
    </row>
    <row r="324" spans="1:8" x14ac:dyDescent="0.35">
      <c r="A324">
        <v>27.625</v>
      </c>
      <c r="B324" s="1">
        <v>1.799819E-6</v>
      </c>
      <c r="C324" s="1">
        <v>179.99257399999999</v>
      </c>
      <c r="D324" s="2">
        <f t="shared" si="15"/>
        <v>100005930.59635441</v>
      </c>
      <c r="G324">
        <f t="shared" si="16"/>
        <v>7.625</v>
      </c>
      <c r="H324" s="2">
        <f t="shared" si="17"/>
        <v>110.93218808966299</v>
      </c>
    </row>
    <row r="325" spans="1:8" x14ac:dyDescent="0.35">
      <c r="A325">
        <v>27.625</v>
      </c>
      <c r="B325" s="1">
        <v>1.799819E-6</v>
      </c>
      <c r="C325" s="1">
        <v>179.99262300000001</v>
      </c>
      <c r="D325" s="2">
        <f t="shared" si="15"/>
        <v>100005957.82131426</v>
      </c>
      <c r="G325">
        <f t="shared" si="16"/>
        <v>7.625</v>
      </c>
      <c r="H325" s="2">
        <f t="shared" si="17"/>
        <v>111.20439126954818</v>
      </c>
    </row>
    <row r="326" spans="1:8" x14ac:dyDescent="0.35">
      <c r="A326">
        <v>27.585999999999999</v>
      </c>
      <c r="B326" s="1">
        <v>1.7998210000000001E-6</v>
      </c>
      <c r="C326" s="1">
        <v>179.99276599999999</v>
      </c>
      <c r="D326" s="2">
        <f t="shared" si="15"/>
        <v>100005926.14487773</v>
      </c>
      <c r="G326">
        <f t="shared" si="16"/>
        <v>7.5859999999999985</v>
      </c>
      <c r="H326" s="2">
        <f t="shared" si="17"/>
        <v>110.88768089850819</v>
      </c>
    </row>
    <row r="327" spans="1:8" x14ac:dyDescent="0.35">
      <c r="A327">
        <v>27.585999999999999</v>
      </c>
      <c r="B327" s="1">
        <v>1.7998210000000001E-6</v>
      </c>
      <c r="C327" s="1">
        <v>179.99574999999999</v>
      </c>
      <c r="D327" s="2">
        <f t="shared" si="15"/>
        <v>100007584.08752869</v>
      </c>
      <c r="G327">
        <f t="shared" si="16"/>
        <v>7.5859999999999985</v>
      </c>
      <c r="H327" s="2">
        <f t="shared" si="17"/>
        <v>127.46401179053457</v>
      </c>
    </row>
    <row r="328" spans="1:8" x14ac:dyDescent="0.35">
      <c r="A328">
        <v>27.585999999999999</v>
      </c>
      <c r="B328" s="1">
        <v>1.799819E-6</v>
      </c>
      <c r="C328" s="1">
        <v>179.992547</v>
      </c>
      <c r="D328" s="2">
        <f t="shared" si="15"/>
        <v>100005915.59484592</v>
      </c>
      <c r="G328">
        <f t="shared" si="16"/>
        <v>7.5859999999999985</v>
      </c>
      <c r="H328" s="2">
        <f t="shared" si="17"/>
        <v>110.78219851901051</v>
      </c>
    </row>
    <row r="329" spans="1:8" x14ac:dyDescent="0.35">
      <c r="A329">
        <v>27.585999999999999</v>
      </c>
      <c r="B329" s="1">
        <v>1.7998159999999999E-6</v>
      </c>
      <c r="C329" s="1">
        <v>179.992402</v>
      </c>
      <c r="D329" s="2">
        <f t="shared" si="15"/>
        <v>100006001.72462074</v>
      </c>
      <c r="G329">
        <f t="shared" si="16"/>
        <v>7.5859999999999985</v>
      </c>
      <c r="H329" s="2">
        <f t="shared" si="17"/>
        <v>111.6433491669122</v>
      </c>
    </row>
    <row r="330" spans="1:8" x14ac:dyDescent="0.35">
      <c r="A330">
        <v>27.555</v>
      </c>
      <c r="B330" s="1">
        <v>1.799818E-6</v>
      </c>
      <c r="C330" s="1">
        <v>179.99257700000001</v>
      </c>
      <c r="D330" s="2">
        <f t="shared" si="15"/>
        <v>100005987.82765813</v>
      </c>
      <c r="G330">
        <f t="shared" si="16"/>
        <v>7.5549999999999997</v>
      </c>
      <c r="H330" s="2">
        <f t="shared" si="17"/>
        <v>111.50440337570622</v>
      </c>
    </row>
    <row r="331" spans="1:8" x14ac:dyDescent="0.35">
      <c r="A331">
        <v>27.555</v>
      </c>
      <c r="B331" s="1">
        <v>1.7998210000000001E-6</v>
      </c>
      <c r="C331" s="1">
        <v>179.99255199999999</v>
      </c>
      <c r="D331" s="2">
        <f t="shared" si="15"/>
        <v>100005807.24416482</v>
      </c>
      <c r="G331">
        <f t="shared" si="16"/>
        <v>7.5549999999999997</v>
      </c>
      <c r="H331" s="2">
        <f t="shared" si="17"/>
        <v>109.69887465261951</v>
      </c>
    </row>
    <row r="332" spans="1:8" x14ac:dyDescent="0.35">
      <c r="A332">
        <v>27.555</v>
      </c>
      <c r="B332" s="1">
        <v>1.7998220000000001E-6</v>
      </c>
      <c r="C332" s="1">
        <v>179.99277699999999</v>
      </c>
      <c r="D332" s="2">
        <f t="shared" si="15"/>
        <v>100005876.69225067</v>
      </c>
      <c r="G332">
        <f t="shared" si="16"/>
        <v>7.5549999999999997</v>
      </c>
      <c r="H332" s="2">
        <f t="shared" si="17"/>
        <v>110.3932385216888</v>
      </c>
    </row>
    <row r="333" spans="1:8" x14ac:dyDescent="0.35">
      <c r="A333">
        <v>27.555</v>
      </c>
      <c r="B333" s="1">
        <v>1.7998229999999999E-6</v>
      </c>
      <c r="C333" s="1">
        <v>179.99271200000001</v>
      </c>
      <c r="D333" s="2">
        <f t="shared" si="15"/>
        <v>100005785.0133041</v>
      </c>
      <c r="G333">
        <f t="shared" si="16"/>
        <v>7.5549999999999997</v>
      </c>
      <c r="H333" s="2">
        <f t="shared" si="17"/>
        <v>109.47660329074793</v>
      </c>
    </row>
    <row r="334" spans="1:8" x14ac:dyDescent="0.35">
      <c r="A334">
        <v>27.530999999999999</v>
      </c>
      <c r="B334" s="1">
        <v>1.799825E-6</v>
      </c>
      <c r="C334" s="1">
        <v>179.99280300000001</v>
      </c>
      <c r="D334" s="2">
        <f t="shared" si="15"/>
        <v>100005724.4454322</v>
      </c>
      <c r="G334">
        <f t="shared" si="16"/>
        <v>7.5309999999999988</v>
      </c>
      <c r="H334" s="2">
        <f t="shared" si="17"/>
        <v>108.871025545354</v>
      </c>
    </row>
    <row r="335" spans="1:8" x14ac:dyDescent="0.35">
      <c r="A335">
        <v>27.530999999999999</v>
      </c>
      <c r="B335" s="1">
        <v>1.79982E-6</v>
      </c>
      <c r="C335" s="1">
        <v>179.99270100000001</v>
      </c>
      <c r="D335" s="2">
        <f t="shared" si="15"/>
        <v>100005945.59455946</v>
      </c>
      <c r="G335">
        <f t="shared" si="16"/>
        <v>7.5309999999999988</v>
      </c>
      <c r="H335" s="2">
        <f t="shared" si="17"/>
        <v>111.08214458654953</v>
      </c>
    </row>
    <row r="336" spans="1:8" x14ac:dyDescent="0.35">
      <c r="A336">
        <v>27.530999999999999</v>
      </c>
      <c r="B336" s="1">
        <v>1.799826E-6</v>
      </c>
      <c r="C336" s="1">
        <v>179.99286699999999</v>
      </c>
      <c r="D336" s="2">
        <f t="shared" si="15"/>
        <v>100005704.44031811</v>
      </c>
      <c r="G336">
        <f t="shared" si="16"/>
        <v>7.5309999999999988</v>
      </c>
      <c r="H336" s="2">
        <f t="shared" si="17"/>
        <v>108.67100759415216</v>
      </c>
    </row>
    <row r="337" spans="1:8" x14ac:dyDescent="0.35">
      <c r="A337">
        <v>27.530999999999999</v>
      </c>
      <c r="B337" s="1">
        <v>1.799826E-6</v>
      </c>
      <c r="C337" s="1">
        <v>179.99298099999999</v>
      </c>
      <c r="D337" s="2">
        <f t="shared" si="15"/>
        <v>100005767.77977426</v>
      </c>
      <c r="G337">
        <f t="shared" si="16"/>
        <v>7.5309999999999988</v>
      </c>
      <c r="H337" s="2">
        <f t="shared" si="17"/>
        <v>109.30429679734121</v>
      </c>
    </row>
    <row r="338" spans="1:8" x14ac:dyDescent="0.35">
      <c r="A338">
        <v>27.492000000000001</v>
      </c>
      <c r="B338" s="1">
        <v>1.7998309999999999E-6</v>
      </c>
      <c r="C338" s="1">
        <v>179.993211</v>
      </c>
      <c r="D338" s="2">
        <f t="shared" si="15"/>
        <v>100005617.7496665</v>
      </c>
      <c r="G338">
        <f t="shared" si="16"/>
        <v>7.4920000000000009</v>
      </c>
      <c r="H338" s="2">
        <f t="shared" si="17"/>
        <v>107.80424397827116</v>
      </c>
    </row>
    <row r="339" spans="1:8" x14ac:dyDescent="0.35">
      <c r="A339">
        <v>27.492000000000001</v>
      </c>
      <c r="B339" s="1">
        <v>1.799825E-6</v>
      </c>
      <c r="C339" s="1">
        <v>179.992964</v>
      </c>
      <c r="D339" s="2">
        <f t="shared" si="15"/>
        <v>100005813.89857347</v>
      </c>
      <c r="G339">
        <f t="shared" si="16"/>
        <v>7.4920000000000009</v>
      </c>
      <c r="H339" s="2">
        <f t="shared" si="17"/>
        <v>109.76540757112741</v>
      </c>
    </row>
    <row r="340" spans="1:8" x14ac:dyDescent="0.35">
      <c r="A340">
        <v>27.492000000000001</v>
      </c>
      <c r="B340" s="1">
        <v>1.799826E-6</v>
      </c>
      <c r="C340" s="1">
        <v>179.99272999999999</v>
      </c>
      <c r="D340" s="2">
        <f t="shared" si="15"/>
        <v>100005628.32184888</v>
      </c>
      <c r="G340">
        <f t="shared" si="16"/>
        <v>7.4920000000000009</v>
      </c>
      <c r="H340" s="2">
        <f t="shared" si="17"/>
        <v>107.90994845544245</v>
      </c>
    </row>
    <row r="341" spans="1:8" x14ac:dyDescent="0.35">
      <c r="A341">
        <v>27.492000000000001</v>
      </c>
      <c r="B341" s="1">
        <v>1.7998300000000001E-6</v>
      </c>
      <c r="C341" s="1">
        <v>179.99321800000001</v>
      </c>
      <c r="D341" s="2">
        <f t="shared" si="15"/>
        <v>100005677.20284694</v>
      </c>
      <c r="G341">
        <f t="shared" si="16"/>
        <v>7.4920000000000009</v>
      </c>
      <c r="H341" s="2">
        <f t="shared" si="17"/>
        <v>108.39867794243396</v>
      </c>
    </row>
    <row r="342" spans="1:8" x14ac:dyDescent="0.35">
      <c r="A342">
        <v>27.492000000000001</v>
      </c>
      <c r="B342" s="1">
        <v>1.799826E-6</v>
      </c>
      <c r="C342" s="1">
        <v>179.992963</v>
      </c>
      <c r="D342" s="2">
        <f t="shared" si="15"/>
        <v>100005757.77880751</v>
      </c>
      <c r="G342">
        <f t="shared" si="16"/>
        <v>7.4920000000000009</v>
      </c>
      <c r="H342" s="2">
        <f t="shared" si="17"/>
        <v>109.2043038186663</v>
      </c>
    </row>
    <row r="343" spans="1:8" x14ac:dyDescent="0.35">
      <c r="A343">
        <v>27.492000000000001</v>
      </c>
      <c r="B343" s="1">
        <v>1.799825E-6</v>
      </c>
      <c r="C343" s="1">
        <v>179.99282600000001</v>
      </c>
      <c r="D343" s="2">
        <f t="shared" si="15"/>
        <v>100005737.22445239</v>
      </c>
      <c r="G343">
        <f t="shared" si="16"/>
        <v>7.4920000000000009</v>
      </c>
      <c r="H343" s="2">
        <f t="shared" si="17"/>
        <v>108.99879450421146</v>
      </c>
    </row>
    <row r="344" spans="1:8" x14ac:dyDescent="0.35">
      <c r="A344">
        <v>27.492000000000001</v>
      </c>
      <c r="B344" s="1">
        <v>1.799826E-6</v>
      </c>
      <c r="C344" s="1">
        <v>179.99303699999999</v>
      </c>
      <c r="D344" s="2">
        <f t="shared" si="15"/>
        <v>100005798.89389306</v>
      </c>
      <c r="G344">
        <f t="shared" si="16"/>
        <v>7.4920000000000009</v>
      </c>
      <c r="H344" s="2">
        <f t="shared" si="17"/>
        <v>109.61538593656783</v>
      </c>
    </row>
    <row r="345" spans="1:8" x14ac:dyDescent="0.35">
      <c r="A345">
        <v>27.492000000000001</v>
      </c>
      <c r="B345" s="1">
        <v>1.7998239999999999E-6</v>
      </c>
      <c r="C345" s="1">
        <v>179.99289300000001</v>
      </c>
      <c r="D345" s="2">
        <f t="shared" si="15"/>
        <v>100005830.01449032</v>
      </c>
      <c r="G345">
        <f t="shared" si="16"/>
        <v>7.4920000000000009</v>
      </c>
      <c r="H345" s="2">
        <f t="shared" si="17"/>
        <v>109.92653965591347</v>
      </c>
    </row>
    <row r="346" spans="1:8" x14ac:dyDescent="0.35">
      <c r="A346">
        <v>27.437999999999999</v>
      </c>
      <c r="B346" s="1">
        <v>1.7998300000000001E-6</v>
      </c>
      <c r="C346" s="1">
        <v>179.99305799999999</v>
      </c>
      <c r="D346" s="2">
        <f t="shared" si="15"/>
        <v>100005588.30556218</v>
      </c>
      <c r="G346">
        <f t="shared" si="16"/>
        <v>7.4379999999999988</v>
      </c>
      <c r="H346" s="2">
        <f t="shared" si="17"/>
        <v>107.50985112872868</v>
      </c>
    </row>
    <row r="347" spans="1:8" x14ac:dyDescent="0.35">
      <c r="A347">
        <v>27.437999999999999</v>
      </c>
      <c r="B347" s="1">
        <v>1.7998300000000001E-6</v>
      </c>
      <c r="C347" s="1">
        <v>179.99308099999999</v>
      </c>
      <c r="D347" s="2">
        <f t="shared" si="15"/>
        <v>100005601.08454686</v>
      </c>
      <c r="G347">
        <f t="shared" si="16"/>
        <v>7.4379999999999988</v>
      </c>
      <c r="H347" s="2">
        <f t="shared" si="17"/>
        <v>107.6376200803697</v>
      </c>
    </row>
    <row r="348" spans="1:8" x14ac:dyDescent="0.35">
      <c r="A348">
        <v>27.437999999999999</v>
      </c>
      <c r="B348" s="1">
        <v>1.799826E-6</v>
      </c>
      <c r="C348" s="1">
        <v>179.992649</v>
      </c>
      <c r="D348" s="2">
        <f t="shared" si="15"/>
        <v>100005583.31749848</v>
      </c>
      <c r="G348">
        <f t="shared" si="16"/>
        <v>7.4379999999999988</v>
      </c>
      <c r="H348" s="2">
        <f t="shared" si="17"/>
        <v>107.45997863881307</v>
      </c>
    </row>
    <row r="349" spans="1:8" x14ac:dyDescent="0.35">
      <c r="A349">
        <v>27.437999999999999</v>
      </c>
      <c r="B349" s="1">
        <v>1.799827E-6</v>
      </c>
      <c r="C349" s="1">
        <v>179.99277799999999</v>
      </c>
      <c r="D349" s="2">
        <f t="shared" si="15"/>
        <v>100005599.42705604</v>
      </c>
      <c r="G349">
        <f t="shared" si="16"/>
        <v>7.4379999999999988</v>
      </c>
      <c r="H349" s="2">
        <f t="shared" si="17"/>
        <v>107.62104788419879</v>
      </c>
    </row>
    <row r="350" spans="1:8" x14ac:dyDescent="0.35">
      <c r="A350">
        <v>27.422000000000001</v>
      </c>
      <c r="B350" s="1">
        <v>1.799828E-6</v>
      </c>
      <c r="C350" s="1">
        <v>179.99247500000001</v>
      </c>
      <c r="D350" s="2">
        <f t="shared" si="15"/>
        <v>100005375.51366019</v>
      </c>
      <c r="G350">
        <f t="shared" si="16"/>
        <v>7.4220000000000006</v>
      </c>
      <c r="H350" s="2">
        <f t="shared" si="17"/>
        <v>105.38227524914402</v>
      </c>
    </row>
    <row r="351" spans="1:8" x14ac:dyDescent="0.35">
      <c r="A351">
        <v>27.422000000000001</v>
      </c>
      <c r="B351" s="1">
        <v>1.799826E-6</v>
      </c>
      <c r="C351" s="1">
        <v>179.992344</v>
      </c>
      <c r="D351" s="2">
        <f t="shared" si="15"/>
        <v>100005413.85667281</v>
      </c>
      <c r="G351">
        <f t="shared" si="16"/>
        <v>7.4220000000000006</v>
      </c>
      <c r="H351" s="2">
        <f t="shared" si="17"/>
        <v>105.76564421349576</v>
      </c>
    </row>
    <row r="352" spans="1:8" x14ac:dyDescent="0.35">
      <c r="A352">
        <v>27.422000000000001</v>
      </c>
      <c r="B352" s="1">
        <v>1.799825E-6</v>
      </c>
      <c r="C352" s="1">
        <v>179.99234799999999</v>
      </c>
      <c r="D352" s="2">
        <f t="shared" si="15"/>
        <v>100005471.6430764</v>
      </c>
      <c r="G352">
        <f t="shared" si="16"/>
        <v>7.4220000000000006</v>
      </c>
      <c r="H352" s="2">
        <f t="shared" si="17"/>
        <v>106.34341551774007</v>
      </c>
    </row>
    <row r="353" spans="1:8" x14ac:dyDescent="0.35">
      <c r="A353">
        <v>27.422000000000001</v>
      </c>
      <c r="B353" s="1">
        <v>1.799827E-6</v>
      </c>
      <c r="C353" s="1">
        <v>179.99272099999999</v>
      </c>
      <c r="D353" s="2">
        <f t="shared" si="15"/>
        <v>100005567.75734556</v>
      </c>
      <c r="G353">
        <f t="shared" si="16"/>
        <v>7.4220000000000006</v>
      </c>
      <c r="H353" s="2">
        <f t="shared" si="17"/>
        <v>107.30440249262507</v>
      </c>
    </row>
    <row r="354" spans="1:8" x14ac:dyDescent="0.35">
      <c r="A354">
        <v>27.390999999999998</v>
      </c>
      <c r="B354" s="1">
        <v>1.799827E-6</v>
      </c>
      <c r="C354" s="1">
        <v>179.992705</v>
      </c>
      <c r="D354" s="2">
        <f t="shared" si="15"/>
        <v>100005558.86760227</v>
      </c>
      <c r="G354">
        <f t="shared" si="16"/>
        <v>7.3909999999999982</v>
      </c>
      <c r="H354" s="2">
        <f t="shared" si="17"/>
        <v>107.21551953984942</v>
      </c>
    </row>
    <row r="355" spans="1:8" x14ac:dyDescent="0.35">
      <c r="A355">
        <v>27.390999999999998</v>
      </c>
      <c r="B355" s="1">
        <v>1.799826E-6</v>
      </c>
      <c r="C355" s="1">
        <v>179.992895</v>
      </c>
      <c r="D355" s="2">
        <f t="shared" si="15"/>
        <v>100005719.99737753</v>
      </c>
      <c r="G355">
        <f t="shared" si="16"/>
        <v>7.3909999999999982</v>
      </c>
      <c r="H355" s="2">
        <f t="shared" si="17"/>
        <v>108.82655238519945</v>
      </c>
    </row>
    <row r="356" spans="1:8" x14ac:dyDescent="0.35">
      <c r="A356">
        <v>27.390999999999998</v>
      </c>
      <c r="B356" s="1">
        <v>1.799826E-6</v>
      </c>
      <c r="C356" s="1">
        <v>179.99266</v>
      </c>
      <c r="D356" s="2">
        <f t="shared" si="15"/>
        <v>100005589.42920038</v>
      </c>
      <c r="G356">
        <f t="shared" si="16"/>
        <v>7.3909999999999982</v>
      </c>
      <c r="H356" s="2">
        <f t="shared" si="17"/>
        <v>107.52108567468888</v>
      </c>
    </row>
    <row r="357" spans="1:8" x14ac:dyDescent="0.35">
      <c r="A357">
        <v>27.390999999999998</v>
      </c>
      <c r="B357" s="1">
        <v>1.799826E-6</v>
      </c>
      <c r="C357" s="1">
        <v>179.992549</v>
      </c>
      <c r="D357" s="2">
        <f t="shared" si="15"/>
        <v>100005527.75657202</v>
      </c>
      <c r="G357">
        <f t="shared" si="16"/>
        <v>7.3909999999999982</v>
      </c>
      <c r="H357" s="2">
        <f t="shared" si="17"/>
        <v>106.90445978778217</v>
      </c>
    </row>
    <row r="358" spans="1:8" x14ac:dyDescent="0.35">
      <c r="A358">
        <v>27.359000000000002</v>
      </c>
      <c r="B358" s="1">
        <v>1.79982E-6</v>
      </c>
      <c r="C358" s="1">
        <v>179.99211299999999</v>
      </c>
      <c r="D358" s="2">
        <f t="shared" si="15"/>
        <v>100005618.89522284</v>
      </c>
      <c r="G358">
        <f t="shared" si="16"/>
        <v>7.3590000000000018</v>
      </c>
      <c r="H358" s="2">
        <f t="shared" si="17"/>
        <v>107.81569766316056</v>
      </c>
    </row>
    <row r="359" spans="1:8" x14ac:dyDescent="0.35">
      <c r="A359">
        <v>27.359000000000002</v>
      </c>
      <c r="B359" s="1">
        <v>1.7998290000000001E-6</v>
      </c>
      <c r="C359" s="1">
        <v>179.992954</v>
      </c>
      <c r="D359" s="2">
        <f t="shared" si="15"/>
        <v>100005586.08623374</v>
      </c>
      <c r="G359">
        <f t="shared" si="16"/>
        <v>7.3590000000000018</v>
      </c>
      <c r="H359" s="2">
        <f t="shared" si="17"/>
        <v>107.48766146972955</v>
      </c>
    </row>
    <row r="360" spans="1:8" x14ac:dyDescent="0.35">
      <c r="A360">
        <v>27.359000000000002</v>
      </c>
      <c r="B360" s="1">
        <v>1.799827E-6</v>
      </c>
      <c r="C360" s="1">
        <v>179.99269899999999</v>
      </c>
      <c r="D360" s="2">
        <f t="shared" si="15"/>
        <v>100005555.53394853</v>
      </c>
      <c r="G360">
        <f t="shared" si="16"/>
        <v>7.3590000000000018</v>
      </c>
      <c r="H360" s="2">
        <f t="shared" si="17"/>
        <v>107.18218842820093</v>
      </c>
    </row>
    <row r="361" spans="1:8" x14ac:dyDescent="0.35">
      <c r="A361">
        <v>27.359000000000002</v>
      </c>
      <c r="B361" s="1">
        <v>1.7998290000000001E-6</v>
      </c>
      <c r="C361" s="1">
        <v>179.99299099999999</v>
      </c>
      <c r="D361" s="2">
        <f t="shared" si="15"/>
        <v>100005606.64374226</v>
      </c>
      <c r="G361">
        <f t="shared" si="16"/>
        <v>7.3590000000000018</v>
      </c>
      <c r="H361" s="2">
        <f t="shared" si="17"/>
        <v>107.69320293424478</v>
      </c>
    </row>
    <row r="362" spans="1:8" x14ac:dyDescent="0.35">
      <c r="A362">
        <v>27.335999999999999</v>
      </c>
      <c r="B362" s="1">
        <v>1.7998290000000001E-6</v>
      </c>
      <c r="C362" s="1">
        <v>179.99308600000001</v>
      </c>
      <c r="D362" s="2">
        <f t="shared" si="15"/>
        <v>100005659.42653441</v>
      </c>
      <c r="G362">
        <f t="shared" si="16"/>
        <v>7.3359999999999985</v>
      </c>
      <c r="H362" s="2">
        <f t="shared" si="17"/>
        <v>108.22094414519867</v>
      </c>
    </row>
    <row r="363" spans="1:8" x14ac:dyDescent="0.35">
      <c r="A363">
        <v>27.335999999999999</v>
      </c>
      <c r="B363" s="1">
        <v>1.7998300000000001E-6</v>
      </c>
      <c r="C363" s="1">
        <v>179.99293</v>
      </c>
      <c r="D363" s="2">
        <f t="shared" si="15"/>
        <v>100005517.1877344</v>
      </c>
      <c r="G363">
        <f t="shared" si="16"/>
        <v>7.3359999999999985</v>
      </c>
      <c r="H363" s="2">
        <f t="shared" si="17"/>
        <v>106.79878854014113</v>
      </c>
    </row>
    <row r="364" spans="1:8" x14ac:dyDescent="0.35">
      <c r="A364">
        <v>27.335999999999999</v>
      </c>
      <c r="B364" s="1">
        <v>1.7998290000000001E-6</v>
      </c>
      <c r="C364" s="1">
        <v>179.99291400000001</v>
      </c>
      <c r="D364" s="2">
        <f t="shared" si="15"/>
        <v>100005563.86190021</v>
      </c>
      <c r="G364">
        <f t="shared" si="16"/>
        <v>7.3359999999999985</v>
      </c>
      <c r="H364" s="2">
        <f t="shared" si="17"/>
        <v>107.26545438621838</v>
      </c>
    </row>
    <row r="365" spans="1:8" x14ac:dyDescent="0.35">
      <c r="A365">
        <v>27.335999999999999</v>
      </c>
      <c r="B365" s="1">
        <v>1.799827E-6</v>
      </c>
      <c r="C365" s="1">
        <v>179.992659</v>
      </c>
      <c r="D365" s="2">
        <f t="shared" si="15"/>
        <v>100005533.30959031</v>
      </c>
      <c r="G365">
        <f t="shared" si="16"/>
        <v>7.3359999999999985</v>
      </c>
      <c r="H365" s="2">
        <f t="shared" si="17"/>
        <v>106.9599809621069</v>
      </c>
    </row>
    <row r="366" spans="1:8" x14ac:dyDescent="0.35">
      <c r="A366">
        <v>27.297000000000001</v>
      </c>
      <c r="B366" s="1">
        <v>1.7998300000000001E-6</v>
      </c>
      <c r="C366" s="1">
        <v>179.99303599999999</v>
      </c>
      <c r="D366" s="2">
        <f t="shared" si="15"/>
        <v>100005576.08218552</v>
      </c>
      <c r="G366">
        <f t="shared" si="16"/>
        <v>7.2970000000000006</v>
      </c>
      <c r="H366" s="2">
        <f t="shared" si="17"/>
        <v>107.38763731810153</v>
      </c>
    </row>
    <row r="367" spans="1:8" x14ac:dyDescent="0.35">
      <c r="A367">
        <v>27.297000000000001</v>
      </c>
      <c r="B367" s="1">
        <v>1.7998290000000001E-6</v>
      </c>
      <c r="C367" s="1">
        <v>179.99271899999999</v>
      </c>
      <c r="D367" s="2">
        <f t="shared" si="15"/>
        <v>100005455.51827423</v>
      </c>
      <c r="G367">
        <f t="shared" si="16"/>
        <v>7.2970000000000006</v>
      </c>
      <c r="H367" s="2">
        <f t="shared" si="17"/>
        <v>106.1821934391638</v>
      </c>
    </row>
    <row r="368" spans="1:8" x14ac:dyDescent="0.35">
      <c r="A368">
        <v>27.297000000000001</v>
      </c>
      <c r="B368" s="1">
        <v>1.7998300000000001E-6</v>
      </c>
      <c r="C368" s="1">
        <v>179.99293299999999</v>
      </c>
      <c r="D368" s="2">
        <f t="shared" si="15"/>
        <v>100005518.85455848</v>
      </c>
      <c r="G368">
        <f t="shared" si="16"/>
        <v>7.2970000000000006</v>
      </c>
      <c r="H368" s="2">
        <f t="shared" si="17"/>
        <v>106.81545408108839</v>
      </c>
    </row>
    <row r="369" spans="1:8" x14ac:dyDescent="0.35">
      <c r="A369">
        <v>27.297000000000001</v>
      </c>
      <c r="B369" s="1">
        <v>1.799833E-6</v>
      </c>
      <c r="C369" s="1">
        <v>179.993067</v>
      </c>
      <c r="D369" s="2">
        <f t="shared" si="15"/>
        <v>100005426.61458035</v>
      </c>
      <c r="G369">
        <f t="shared" si="16"/>
        <v>7.2970000000000006</v>
      </c>
      <c r="H369" s="2">
        <f t="shared" si="17"/>
        <v>105.89320287335281</v>
      </c>
    </row>
    <row r="370" spans="1:8" x14ac:dyDescent="0.35">
      <c r="A370">
        <v>27.265999999999998</v>
      </c>
      <c r="B370" s="1">
        <v>1.799833E-6</v>
      </c>
      <c r="C370" s="1">
        <v>179.99311299999999</v>
      </c>
      <c r="D370" s="2">
        <f t="shared" si="15"/>
        <v>100005452.17250711</v>
      </c>
      <c r="G370">
        <f t="shared" si="16"/>
        <v>7.2659999999999982</v>
      </c>
      <c r="H370" s="2">
        <f t="shared" si="17"/>
        <v>106.14874114445172</v>
      </c>
    </row>
    <row r="371" spans="1:8" x14ac:dyDescent="0.35">
      <c r="A371">
        <v>27.265999999999998</v>
      </c>
      <c r="B371" s="1">
        <v>1.7998300000000001E-6</v>
      </c>
      <c r="C371" s="1">
        <v>179.99291400000001</v>
      </c>
      <c r="D371" s="2">
        <f t="shared" si="15"/>
        <v>100005508.29800592</v>
      </c>
      <c r="G371">
        <f t="shared" si="16"/>
        <v>7.2659999999999982</v>
      </c>
      <c r="H371" s="2">
        <f t="shared" si="17"/>
        <v>106.70990564543015</v>
      </c>
    </row>
    <row r="372" spans="1:8" x14ac:dyDescent="0.35">
      <c r="A372">
        <v>27.265999999999998</v>
      </c>
      <c r="B372" s="1">
        <v>1.7998309999999999E-6</v>
      </c>
      <c r="C372" s="1">
        <v>179.99299500000001</v>
      </c>
      <c r="D372" s="2">
        <f t="shared" si="15"/>
        <v>100005497.73839878</v>
      </c>
      <c r="G372">
        <f t="shared" si="16"/>
        <v>7.2659999999999982</v>
      </c>
      <c r="H372" s="2">
        <f t="shared" si="17"/>
        <v>106.60432664655329</v>
      </c>
    </row>
    <row r="373" spans="1:8" x14ac:dyDescent="0.35">
      <c r="A373">
        <v>27.265999999999998</v>
      </c>
      <c r="B373" s="1">
        <v>1.799827E-6</v>
      </c>
      <c r="C373" s="1">
        <v>179.992728</v>
      </c>
      <c r="D373" s="2">
        <f t="shared" si="15"/>
        <v>100005571.64660826</v>
      </c>
      <c r="G373">
        <f t="shared" si="16"/>
        <v>7.2659999999999982</v>
      </c>
      <c r="H373" s="2">
        <f t="shared" si="17"/>
        <v>107.34328877981537</v>
      </c>
    </row>
    <row r="374" spans="1:8" x14ac:dyDescent="0.35">
      <c r="A374">
        <v>27.25</v>
      </c>
      <c r="B374" s="1">
        <v>1.7998229999999999E-6</v>
      </c>
      <c r="C374" s="1">
        <v>179.99237299999999</v>
      </c>
      <c r="D374" s="2">
        <f t="shared" si="15"/>
        <v>100005596.66144949</v>
      </c>
      <c r="G374">
        <f t="shared" si="16"/>
        <v>7.25</v>
      </c>
      <c r="H374" s="2">
        <f t="shared" si="17"/>
        <v>107.5933963425868</v>
      </c>
    </row>
    <row r="375" spans="1:8" x14ac:dyDescent="0.35">
      <c r="A375">
        <v>27.25</v>
      </c>
      <c r="B375" s="1">
        <v>1.799826E-6</v>
      </c>
      <c r="C375" s="1">
        <v>179.99267800000001</v>
      </c>
      <c r="D375" s="2">
        <f t="shared" si="15"/>
        <v>100005599.43016714</v>
      </c>
      <c r="G375">
        <f t="shared" si="16"/>
        <v>7.25</v>
      </c>
      <c r="H375" s="2">
        <f t="shared" si="17"/>
        <v>107.62107899009443</v>
      </c>
    </row>
    <row r="376" spans="1:8" x14ac:dyDescent="0.35">
      <c r="A376">
        <v>27.25</v>
      </c>
      <c r="B376" s="1">
        <v>1.7998309999999999E-6</v>
      </c>
      <c r="C376" s="1">
        <v>179.992966</v>
      </c>
      <c r="D376" s="2">
        <f t="shared" si="15"/>
        <v>100005481.62577486</v>
      </c>
      <c r="G376">
        <f t="shared" si="16"/>
        <v>7.25</v>
      </c>
      <c r="H376" s="2">
        <f t="shared" si="17"/>
        <v>106.44322641506498</v>
      </c>
    </row>
    <row r="377" spans="1:8" x14ac:dyDescent="0.35">
      <c r="A377">
        <v>27.25</v>
      </c>
      <c r="B377" s="1">
        <v>1.799826E-6</v>
      </c>
      <c r="C377" s="1">
        <v>179.99272999999999</v>
      </c>
      <c r="D377" s="2">
        <f t="shared" si="15"/>
        <v>100005628.32184888</v>
      </c>
      <c r="G377">
        <f t="shared" si="16"/>
        <v>7.25</v>
      </c>
      <c r="H377" s="2">
        <f t="shared" si="17"/>
        <v>107.90994845544245</v>
      </c>
    </row>
    <row r="378" spans="1:8" x14ac:dyDescent="0.35">
      <c r="A378">
        <v>27.219000000000001</v>
      </c>
      <c r="B378" s="1">
        <v>1.799828E-6</v>
      </c>
      <c r="C378" s="1">
        <v>179.99265399999999</v>
      </c>
      <c r="D378" s="2">
        <f t="shared" si="15"/>
        <v>100005474.967608</v>
      </c>
      <c r="G378">
        <f t="shared" si="16"/>
        <v>7.2190000000000012</v>
      </c>
      <c r="H378" s="2">
        <f t="shared" si="17"/>
        <v>106.37665547841291</v>
      </c>
    </row>
    <row r="379" spans="1:8" x14ac:dyDescent="0.35">
      <c r="A379">
        <v>27.219000000000001</v>
      </c>
      <c r="B379" s="1">
        <v>1.7998239999999999E-6</v>
      </c>
      <c r="C379" s="1">
        <v>179.992636</v>
      </c>
      <c r="D379" s="2">
        <f t="shared" si="15"/>
        <v>100005687.22275068</v>
      </c>
      <c r="G379">
        <f t="shared" si="16"/>
        <v>7.2190000000000012</v>
      </c>
      <c r="H379" s="2">
        <f t="shared" si="17"/>
        <v>108.49886042074708</v>
      </c>
    </row>
    <row r="380" spans="1:8" x14ac:dyDescent="0.35">
      <c r="A380">
        <v>27.219000000000001</v>
      </c>
      <c r="B380" s="1">
        <v>1.799828E-6</v>
      </c>
      <c r="C380" s="1">
        <v>179.99271300000001</v>
      </c>
      <c r="D380" s="2">
        <f t="shared" si="15"/>
        <v>100005507.7485182</v>
      </c>
      <c r="G380">
        <f t="shared" si="16"/>
        <v>7.2190000000000012</v>
      </c>
      <c r="H380" s="2">
        <f t="shared" si="17"/>
        <v>106.70441165716582</v>
      </c>
    </row>
    <row r="381" spans="1:8" x14ac:dyDescent="0.35">
      <c r="A381">
        <v>27.219000000000001</v>
      </c>
      <c r="B381" s="1">
        <v>1.799828E-6</v>
      </c>
      <c r="C381" s="1">
        <v>179.99247299999999</v>
      </c>
      <c r="D381" s="2">
        <f t="shared" si="15"/>
        <v>100005374.40244289</v>
      </c>
      <c r="G381">
        <f t="shared" si="16"/>
        <v>7.2190000000000012</v>
      </c>
      <c r="H381" s="2">
        <f t="shared" si="17"/>
        <v>105.3711648442146</v>
      </c>
    </row>
    <row r="382" spans="1:8" x14ac:dyDescent="0.35">
      <c r="A382">
        <v>27.18</v>
      </c>
      <c r="B382" s="1">
        <v>1.7998290000000001E-6</v>
      </c>
      <c r="C382" s="1">
        <v>179.99258800000001</v>
      </c>
      <c r="D382" s="2">
        <f t="shared" si="15"/>
        <v>100005382.73358192</v>
      </c>
      <c r="G382">
        <f t="shared" si="16"/>
        <v>7.18</v>
      </c>
      <c r="H382" s="2">
        <f t="shared" si="17"/>
        <v>105.45446297216543</v>
      </c>
    </row>
    <row r="383" spans="1:8" x14ac:dyDescent="0.35">
      <c r="A383">
        <v>27.18</v>
      </c>
      <c r="B383" s="1">
        <v>1.7998290000000001E-6</v>
      </c>
      <c r="C383" s="1">
        <v>179.992818</v>
      </c>
      <c r="D383" s="2">
        <f t="shared" si="15"/>
        <v>100005510.52349973</v>
      </c>
      <c r="G383">
        <f t="shared" si="16"/>
        <v>7.18</v>
      </c>
      <c r="H383" s="2">
        <f t="shared" si="17"/>
        <v>106.73215698253635</v>
      </c>
    </row>
    <row r="384" spans="1:8" x14ac:dyDescent="0.35">
      <c r="A384">
        <v>27.18</v>
      </c>
      <c r="B384" s="1">
        <v>1.799827E-6</v>
      </c>
      <c r="C384" s="1">
        <v>179.99257900000001</v>
      </c>
      <c r="D384" s="2">
        <f t="shared" si="15"/>
        <v>100005488.86087385</v>
      </c>
      <c r="G384">
        <f t="shared" si="16"/>
        <v>7.18</v>
      </c>
      <c r="H384" s="2">
        <f t="shared" si="17"/>
        <v>106.51556573315624</v>
      </c>
    </row>
    <row r="385" spans="1:8" x14ac:dyDescent="0.35">
      <c r="A385">
        <v>27.18</v>
      </c>
      <c r="B385" s="1">
        <v>1.799827E-6</v>
      </c>
      <c r="C385" s="1">
        <v>179.99262899999999</v>
      </c>
      <c r="D385" s="2">
        <f t="shared" si="15"/>
        <v>100005516.64132163</v>
      </c>
      <c r="G385">
        <f t="shared" si="16"/>
        <v>7.18</v>
      </c>
      <c r="H385" s="2">
        <f t="shared" si="17"/>
        <v>106.79332529739405</v>
      </c>
    </row>
    <row r="386" spans="1:8" x14ac:dyDescent="0.35">
      <c r="A386">
        <v>27.140999999999998</v>
      </c>
      <c r="B386" s="1">
        <v>1.7998319999999999E-6</v>
      </c>
      <c r="C386" s="1">
        <v>179.99279000000001</v>
      </c>
      <c r="D386" s="2">
        <f t="shared" si="15"/>
        <v>100005328.27508347</v>
      </c>
      <c r="G386">
        <f t="shared" si="16"/>
        <v>7.1409999999999982</v>
      </c>
      <c r="H386" s="2">
        <f t="shared" si="17"/>
        <v>104.90996442902301</v>
      </c>
    </row>
    <row r="387" spans="1:8" x14ac:dyDescent="0.35">
      <c r="A387">
        <v>27.140999999999998</v>
      </c>
      <c r="B387" s="1">
        <v>1.7998309999999999E-6</v>
      </c>
      <c r="C387" s="1">
        <v>179.99247299999999</v>
      </c>
      <c r="D387" s="2">
        <f t="shared" ref="D387:D450" si="18">C387/B387</f>
        <v>100005207.71116844</v>
      </c>
      <c r="G387">
        <f t="shared" ref="G387:G450" si="19">A387-20</f>
        <v>7.1409999999999982</v>
      </c>
      <c r="H387" s="2">
        <f t="shared" ref="H387:H450" si="20">(1-($F$2/D387))*1000000</f>
        <v>103.70451453867169</v>
      </c>
    </row>
    <row r="388" spans="1:8" x14ac:dyDescent="0.35">
      <c r="A388">
        <v>27.140999999999998</v>
      </c>
      <c r="B388" s="1">
        <v>1.7998319999999999E-6</v>
      </c>
      <c r="C388" s="1">
        <v>179.992537</v>
      </c>
      <c r="D388" s="2">
        <f t="shared" si="18"/>
        <v>100005187.70640816</v>
      </c>
      <c r="G388">
        <f t="shared" si="19"/>
        <v>7.1409999999999982</v>
      </c>
      <c r="H388" s="2">
        <f t="shared" si="20"/>
        <v>103.50449805796025</v>
      </c>
    </row>
    <row r="389" spans="1:8" x14ac:dyDescent="0.35">
      <c r="A389">
        <v>27.140999999999998</v>
      </c>
      <c r="B389" s="1">
        <v>1.799834E-6</v>
      </c>
      <c r="C389" s="1">
        <v>179.99284700000001</v>
      </c>
      <c r="D389" s="2">
        <f t="shared" si="18"/>
        <v>100005248.81739095</v>
      </c>
      <c r="G389">
        <f t="shared" si="19"/>
        <v>7.1409999999999982</v>
      </c>
      <c r="H389" s="2">
        <f t="shared" si="20"/>
        <v>104.1155125621751</v>
      </c>
    </row>
    <row r="390" spans="1:8" x14ac:dyDescent="0.35">
      <c r="A390">
        <v>27.117000000000001</v>
      </c>
      <c r="B390" s="1">
        <v>1.7998380000000001E-6</v>
      </c>
      <c r="C390" s="1">
        <v>179.992863</v>
      </c>
      <c r="D390" s="2">
        <f t="shared" si="18"/>
        <v>100005035.45319079</v>
      </c>
      <c r="G390">
        <f t="shared" si="19"/>
        <v>7.1170000000000009</v>
      </c>
      <c r="H390" s="2">
        <f t="shared" si="20"/>
        <v>101.98220012780368</v>
      </c>
    </row>
    <row r="391" spans="1:8" x14ac:dyDescent="0.35">
      <c r="A391">
        <v>27.117000000000001</v>
      </c>
      <c r="B391" s="1">
        <v>1.799828E-6</v>
      </c>
      <c r="C391" s="1">
        <v>179.99250000000001</v>
      </c>
      <c r="D391" s="2">
        <f t="shared" si="18"/>
        <v>100005389.40387638</v>
      </c>
      <c r="G391">
        <f t="shared" si="19"/>
        <v>7.1170000000000009</v>
      </c>
      <c r="H391" s="2">
        <f t="shared" si="20"/>
        <v>105.52115528839056</v>
      </c>
    </row>
    <row r="392" spans="1:8" x14ac:dyDescent="0.35">
      <c r="A392">
        <v>27.117000000000001</v>
      </c>
      <c r="B392" s="1">
        <v>1.7998309999999999E-6</v>
      </c>
      <c r="C392" s="1">
        <v>179.99287100000001</v>
      </c>
      <c r="D392" s="2">
        <f t="shared" si="18"/>
        <v>100005428.84304139</v>
      </c>
      <c r="G392">
        <f t="shared" si="19"/>
        <v>7.1170000000000009</v>
      </c>
      <c r="H392" s="2">
        <f t="shared" si="20"/>
        <v>105.91548391436501</v>
      </c>
    </row>
    <row r="393" spans="1:8" x14ac:dyDescent="0.35">
      <c r="A393">
        <v>27.117000000000001</v>
      </c>
      <c r="B393" s="1">
        <v>1.799827E-6</v>
      </c>
      <c r="C393" s="1">
        <v>179.992716</v>
      </c>
      <c r="D393" s="2">
        <f t="shared" si="18"/>
        <v>100005564.97930078</v>
      </c>
      <c r="G393">
        <f t="shared" si="19"/>
        <v>7.1170000000000009</v>
      </c>
      <c r="H393" s="2">
        <f t="shared" si="20"/>
        <v>107.27662657161741</v>
      </c>
    </row>
    <row r="394" spans="1:8" x14ac:dyDescent="0.35">
      <c r="A394">
        <v>27.085999999999999</v>
      </c>
      <c r="B394" s="1">
        <v>1.799828E-6</v>
      </c>
      <c r="C394" s="1">
        <v>179.99248399999999</v>
      </c>
      <c r="D394" s="2">
        <f t="shared" si="18"/>
        <v>100005380.51413801</v>
      </c>
      <c r="G394">
        <f t="shared" si="19"/>
        <v>7.0859999999999985</v>
      </c>
      <c r="H394" s="2">
        <f t="shared" si="20"/>
        <v>105.4322720677181</v>
      </c>
    </row>
    <row r="395" spans="1:8" x14ac:dyDescent="0.35">
      <c r="A395">
        <v>27.085999999999999</v>
      </c>
      <c r="B395" s="1">
        <v>1.799827E-6</v>
      </c>
      <c r="C395" s="1">
        <v>179.992515</v>
      </c>
      <c r="D395" s="2">
        <f t="shared" si="18"/>
        <v>100005453.30190068</v>
      </c>
      <c r="G395">
        <f t="shared" si="19"/>
        <v>7.0859999999999985</v>
      </c>
      <c r="H395" s="2">
        <f t="shared" si="20"/>
        <v>106.16003326557876</v>
      </c>
    </row>
    <row r="396" spans="1:8" x14ac:dyDescent="0.35">
      <c r="A396">
        <v>27.085999999999999</v>
      </c>
      <c r="B396" s="1">
        <v>1.799825E-6</v>
      </c>
      <c r="C396" s="1">
        <v>179.99234799999999</v>
      </c>
      <c r="D396" s="2">
        <f t="shared" si="18"/>
        <v>100005471.6430764</v>
      </c>
      <c r="G396">
        <f t="shared" si="19"/>
        <v>7.0859999999999985</v>
      </c>
      <c r="H396" s="2">
        <f t="shared" si="20"/>
        <v>106.34341551774007</v>
      </c>
    </row>
    <row r="397" spans="1:8" x14ac:dyDescent="0.35">
      <c r="A397">
        <v>27.085999999999999</v>
      </c>
      <c r="B397" s="1">
        <v>1.7998229999999999E-6</v>
      </c>
      <c r="C397" s="1">
        <v>179.99248700000001</v>
      </c>
      <c r="D397" s="2">
        <f t="shared" si="18"/>
        <v>100005660.00101122</v>
      </c>
      <c r="G397">
        <f t="shared" si="19"/>
        <v>7.0859999999999985</v>
      </c>
      <c r="H397" s="2">
        <f t="shared" si="20"/>
        <v>108.22668796639512</v>
      </c>
    </row>
    <row r="398" spans="1:8" x14ac:dyDescent="0.35">
      <c r="A398">
        <v>27.062000000000001</v>
      </c>
      <c r="B398" s="1">
        <v>1.799827E-6</v>
      </c>
      <c r="C398" s="1">
        <v>179.99256700000001</v>
      </c>
      <c r="D398" s="2">
        <f t="shared" si="18"/>
        <v>100005482.19356638</v>
      </c>
      <c r="G398">
        <f t="shared" si="19"/>
        <v>7.0620000000000012</v>
      </c>
      <c r="H398" s="2">
        <f t="shared" si="20"/>
        <v>106.44890341471313</v>
      </c>
    </row>
    <row r="399" spans="1:8" x14ac:dyDescent="0.35">
      <c r="A399">
        <v>27.062000000000001</v>
      </c>
      <c r="B399" s="1">
        <v>1.7998290000000001E-6</v>
      </c>
      <c r="C399" s="1">
        <v>179.992819</v>
      </c>
      <c r="D399" s="2">
        <f t="shared" si="18"/>
        <v>100005511.07910806</v>
      </c>
      <c r="G399">
        <f t="shared" si="19"/>
        <v>7.0620000000000012</v>
      </c>
      <c r="H399" s="2">
        <f t="shared" si="20"/>
        <v>106.73771216662686</v>
      </c>
    </row>
    <row r="400" spans="1:8" x14ac:dyDescent="0.35">
      <c r="A400">
        <v>27.062000000000001</v>
      </c>
      <c r="B400" s="1">
        <v>1.7998309999999999E-6</v>
      </c>
      <c r="C400" s="1">
        <v>179.992637</v>
      </c>
      <c r="D400" s="2">
        <f t="shared" si="18"/>
        <v>100005298.83083467</v>
      </c>
      <c r="G400">
        <f t="shared" si="19"/>
        <v>7.0620000000000012</v>
      </c>
      <c r="H400" s="2">
        <f t="shared" si="20"/>
        <v>104.61556843055497</v>
      </c>
    </row>
    <row r="401" spans="1:8" x14ac:dyDescent="0.35">
      <c r="A401">
        <v>27.062000000000001</v>
      </c>
      <c r="B401" s="1">
        <v>1.799827E-6</v>
      </c>
      <c r="C401" s="1">
        <v>179.99265700000001</v>
      </c>
      <c r="D401" s="2">
        <f t="shared" si="18"/>
        <v>100005532.19837241</v>
      </c>
      <c r="G401">
        <f t="shared" si="19"/>
        <v>7.0620000000000012</v>
      </c>
      <c r="H401" s="2">
        <f t="shared" si="20"/>
        <v>106.94887058626534</v>
      </c>
    </row>
    <row r="402" spans="1:8" x14ac:dyDescent="0.35">
      <c r="A402">
        <v>27.030999999999999</v>
      </c>
      <c r="B402" s="1">
        <v>1.79981E-6</v>
      </c>
      <c r="C402" s="1">
        <v>179.992671</v>
      </c>
      <c r="D402" s="2">
        <f t="shared" si="18"/>
        <v>100006484.57337163</v>
      </c>
      <c r="G402">
        <f t="shared" si="19"/>
        <v>7.0309999999999988</v>
      </c>
      <c r="H402" s="2">
        <f t="shared" si="20"/>
        <v>116.47098455569437</v>
      </c>
    </row>
    <row r="403" spans="1:8" x14ac:dyDescent="0.35">
      <c r="A403">
        <v>27.030999999999999</v>
      </c>
      <c r="B403" s="1">
        <v>1.7998319999999999E-6</v>
      </c>
      <c r="C403" s="1">
        <v>179.99277799999999</v>
      </c>
      <c r="D403" s="2">
        <f t="shared" si="18"/>
        <v>100005321.60779451</v>
      </c>
      <c r="G403">
        <f t="shared" si="19"/>
        <v>7.0309999999999988</v>
      </c>
      <c r="H403" s="2">
        <f t="shared" si="20"/>
        <v>104.84330208160308</v>
      </c>
    </row>
    <row r="404" spans="1:8" x14ac:dyDescent="0.35">
      <c r="A404">
        <v>27.030999999999999</v>
      </c>
      <c r="B404" s="1">
        <v>1.7998380000000001E-6</v>
      </c>
      <c r="C404" s="1">
        <v>179.992919</v>
      </c>
      <c r="D404" s="2">
        <f t="shared" si="18"/>
        <v>100005066.56710215</v>
      </c>
      <c r="G404">
        <f t="shared" si="19"/>
        <v>7.0309999999999988</v>
      </c>
      <c r="H404" s="2">
        <f t="shared" si="20"/>
        <v>102.2932917490449</v>
      </c>
    </row>
    <row r="405" spans="1:8" x14ac:dyDescent="0.35">
      <c r="A405">
        <v>27.030999999999999</v>
      </c>
      <c r="B405" s="1">
        <v>1.7998319999999999E-6</v>
      </c>
      <c r="C405" s="1">
        <v>179.99258800000001</v>
      </c>
      <c r="D405" s="2">
        <f t="shared" si="18"/>
        <v>100005216.04238619</v>
      </c>
      <c r="G405">
        <f t="shared" si="19"/>
        <v>7.0309999999999988</v>
      </c>
      <c r="H405" s="2">
        <f t="shared" si="20"/>
        <v>103.78781373132639</v>
      </c>
    </row>
    <row r="406" spans="1:8" x14ac:dyDescent="0.35">
      <c r="A406">
        <v>26.992000000000001</v>
      </c>
      <c r="B406" s="1">
        <v>1.799833E-6</v>
      </c>
      <c r="C406" s="1">
        <v>179.99265700000001</v>
      </c>
      <c r="D406" s="2">
        <f t="shared" si="18"/>
        <v>100005198.8156679</v>
      </c>
      <c r="G406">
        <f t="shared" si="19"/>
        <v>6.9920000000000009</v>
      </c>
      <c r="H406" s="2">
        <f t="shared" si="20"/>
        <v>103.61557338212091</v>
      </c>
    </row>
    <row r="407" spans="1:8" x14ac:dyDescent="0.35">
      <c r="A407">
        <v>26.992000000000001</v>
      </c>
      <c r="B407" s="1">
        <v>1.799834E-6</v>
      </c>
      <c r="C407" s="1">
        <v>179.992706</v>
      </c>
      <c r="D407" s="2">
        <f t="shared" si="18"/>
        <v>100005170.47683287</v>
      </c>
      <c r="G407">
        <f t="shared" si="19"/>
        <v>6.9920000000000009</v>
      </c>
      <c r="H407" s="2">
        <f t="shared" si="20"/>
        <v>103.33222904557182</v>
      </c>
    </row>
    <row r="408" spans="1:8" x14ac:dyDescent="0.35">
      <c r="A408">
        <v>26.992000000000001</v>
      </c>
      <c r="B408" s="1">
        <v>1.799835E-6</v>
      </c>
      <c r="C408" s="1">
        <v>179.992817</v>
      </c>
      <c r="D408" s="2">
        <f t="shared" si="18"/>
        <v>100005176.58563146</v>
      </c>
      <c r="G408">
        <f t="shared" si="19"/>
        <v>6.9920000000000009</v>
      </c>
      <c r="H408" s="2">
        <f t="shared" si="20"/>
        <v>103.39330755737564</v>
      </c>
    </row>
    <row r="409" spans="1:8" x14ac:dyDescent="0.35">
      <c r="A409">
        <v>26.992000000000001</v>
      </c>
      <c r="B409" s="1">
        <v>1.7998360000000001E-6</v>
      </c>
      <c r="C409" s="1">
        <v>179.992715</v>
      </c>
      <c r="D409" s="2">
        <f t="shared" si="18"/>
        <v>100005064.35030746</v>
      </c>
      <c r="G409">
        <f t="shared" si="19"/>
        <v>6.9920000000000009</v>
      </c>
      <c r="H409" s="2">
        <f t="shared" si="20"/>
        <v>102.27112719229936</v>
      </c>
    </row>
    <row r="410" spans="1:8" x14ac:dyDescent="0.35">
      <c r="A410">
        <v>26.952999999999999</v>
      </c>
      <c r="B410" s="1">
        <v>1.799834E-6</v>
      </c>
      <c r="C410" s="1">
        <v>179.992537</v>
      </c>
      <c r="D410" s="2">
        <f t="shared" si="18"/>
        <v>100005076.57928453</v>
      </c>
      <c r="G410">
        <f t="shared" si="19"/>
        <v>6.9529999999999994</v>
      </c>
      <c r="H410" s="2">
        <f t="shared" si="20"/>
        <v>102.39339824913429</v>
      </c>
    </row>
    <row r="411" spans="1:8" x14ac:dyDescent="0.35">
      <c r="A411">
        <v>26.952999999999999</v>
      </c>
      <c r="B411" s="1">
        <v>1.799826E-6</v>
      </c>
      <c r="C411" s="1">
        <v>179.99232699999999</v>
      </c>
      <c r="D411" s="2">
        <f t="shared" si="18"/>
        <v>100005404.41131531</v>
      </c>
      <c r="G411">
        <f t="shared" si="19"/>
        <v>6.9529999999999994</v>
      </c>
      <c r="H411" s="2">
        <f t="shared" si="20"/>
        <v>105.67120573234945</v>
      </c>
    </row>
    <row r="412" spans="1:8" x14ac:dyDescent="0.35">
      <c r="A412">
        <v>26.952999999999999</v>
      </c>
      <c r="B412" s="1">
        <v>1.799827E-6</v>
      </c>
      <c r="C412" s="1">
        <v>179.99241499999999</v>
      </c>
      <c r="D412" s="2">
        <f t="shared" si="18"/>
        <v>100005397.74100511</v>
      </c>
      <c r="G412">
        <f t="shared" si="19"/>
        <v>6.9529999999999994</v>
      </c>
      <c r="H412" s="2">
        <f t="shared" si="20"/>
        <v>105.60451327878972</v>
      </c>
    </row>
    <row r="413" spans="1:8" x14ac:dyDescent="0.35">
      <c r="A413">
        <v>26.952999999999999</v>
      </c>
      <c r="B413" s="1">
        <v>1.7998319999999999E-6</v>
      </c>
      <c r="C413" s="1">
        <v>179.99295499999999</v>
      </c>
      <c r="D413" s="2">
        <f t="shared" si="18"/>
        <v>100005419.95030648</v>
      </c>
      <c r="G413">
        <f t="shared" si="19"/>
        <v>6.9529999999999994</v>
      </c>
      <c r="H413" s="2">
        <f t="shared" si="20"/>
        <v>105.82657080304702</v>
      </c>
    </row>
    <row r="414" spans="1:8" x14ac:dyDescent="0.35">
      <c r="A414">
        <v>26.93</v>
      </c>
      <c r="B414" s="1">
        <v>1.799825E-6</v>
      </c>
      <c r="C414" s="1">
        <v>179.99241699999999</v>
      </c>
      <c r="D414" s="2">
        <f t="shared" si="18"/>
        <v>100005509.98013696</v>
      </c>
      <c r="G414">
        <f t="shared" si="19"/>
        <v>6.93</v>
      </c>
      <c r="H414" s="2">
        <f t="shared" si="20"/>
        <v>106.72672423417407</v>
      </c>
    </row>
    <row r="415" spans="1:8" x14ac:dyDescent="0.35">
      <c r="A415">
        <v>26.93</v>
      </c>
      <c r="B415" s="1">
        <v>1.799827E-6</v>
      </c>
      <c r="C415" s="1">
        <v>179.992445</v>
      </c>
      <c r="D415" s="2">
        <f t="shared" si="18"/>
        <v>100005414.40927379</v>
      </c>
      <c r="G415">
        <f t="shared" si="19"/>
        <v>6.93</v>
      </c>
      <c r="H415" s="2">
        <f t="shared" si="20"/>
        <v>105.77116933974118</v>
      </c>
    </row>
    <row r="416" spans="1:8" x14ac:dyDescent="0.35">
      <c r="A416">
        <v>26.93</v>
      </c>
      <c r="B416" s="1">
        <v>1.799835E-6</v>
      </c>
      <c r="C416" s="1">
        <v>179.992985</v>
      </c>
      <c r="D416" s="2">
        <f t="shared" si="18"/>
        <v>100005269.92752114</v>
      </c>
      <c r="G416">
        <f t="shared" si="19"/>
        <v>6.93</v>
      </c>
      <c r="H416" s="2">
        <f t="shared" si="20"/>
        <v>104.326580762093</v>
      </c>
    </row>
    <row r="417" spans="1:8" x14ac:dyDescent="0.35">
      <c r="A417">
        <v>26.93</v>
      </c>
      <c r="B417" s="1">
        <v>1.7998319999999999E-6</v>
      </c>
      <c r="C417" s="1">
        <v>179.99260899999999</v>
      </c>
      <c r="D417" s="2">
        <f t="shared" si="18"/>
        <v>100005227.71014184</v>
      </c>
      <c r="G417">
        <f t="shared" si="19"/>
        <v>6.93</v>
      </c>
      <c r="H417" s="2">
        <f t="shared" si="20"/>
        <v>103.90447307950801</v>
      </c>
    </row>
    <row r="418" spans="1:8" x14ac:dyDescent="0.35">
      <c r="A418">
        <v>26.905999999999999</v>
      </c>
      <c r="B418" s="1">
        <v>1.799834E-6</v>
      </c>
      <c r="C418" s="1">
        <v>179.993031</v>
      </c>
      <c r="D418" s="2">
        <f t="shared" si="18"/>
        <v>100005351.0490412</v>
      </c>
      <c r="G418">
        <f t="shared" si="19"/>
        <v>6.9059999999999988</v>
      </c>
      <c r="H418" s="2">
        <f t="shared" si="20"/>
        <v>105.13766792963341</v>
      </c>
    </row>
    <row r="419" spans="1:8" x14ac:dyDescent="0.35">
      <c r="A419">
        <v>26.905999999999999</v>
      </c>
      <c r="B419" s="1">
        <v>1.7998360000000001E-6</v>
      </c>
      <c r="C419" s="1">
        <v>179.99278200000001</v>
      </c>
      <c r="D419" s="2">
        <f t="shared" si="18"/>
        <v>100005101.57592136</v>
      </c>
      <c r="G419">
        <f t="shared" si="19"/>
        <v>6.9059999999999988</v>
      </c>
      <c r="H419" s="2">
        <f t="shared" si="20"/>
        <v>102.64332627218931</v>
      </c>
    </row>
    <row r="420" spans="1:8" x14ac:dyDescent="0.35">
      <c r="A420">
        <v>26.905999999999999</v>
      </c>
      <c r="B420" s="1">
        <v>1.799835E-6</v>
      </c>
      <c r="C420" s="1">
        <v>179.992603</v>
      </c>
      <c r="D420" s="2">
        <f t="shared" si="18"/>
        <v>100005057.68584342</v>
      </c>
      <c r="G420">
        <f t="shared" si="19"/>
        <v>6.9059999999999988</v>
      </c>
      <c r="H420" s="2">
        <f t="shared" si="20"/>
        <v>102.20449273790067</v>
      </c>
    </row>
    <row r="421" spans="1:8" x14ac:dyDescent="0.35">
      <c r="A421">
        <v>26.905999999999999</v>
      </c>
      <c r="B421" s="1">
        <v>1.7998319999999999E-6</v>
      </c>
      <c r="C421" s="1">
        <v>179.99254500000001</v>
      </c>
      <c r="D421" s="2">
        <f t="shared" si="18"/>
        <v>100005192.15126745</v>
      </c>
      <c r="G421">
        <f t="shared" si="19"/>
        <v>6.9059999999999988</v>
      </c>
      <c r="H421" s="2">
        <f t="shared" si="20"/>
        <v>103.54893974284795</v>
      </c>
    </row>
    <row r="422" spans="1:8" x14ac:dyDescent="0.35">
      <c r="A422">
        <v>26.905999999999999</v>
      </c>
      <c r="B422" s="1">
        <v>1.799835E-6</v>
      </c>
      <c r="C422" s="1">
        <v>179.99275600000001</v>
      </c>
      <c r="D422" s="2">
        <f t="shared" si="18"/>
        <v>100005142.69363581</v>
      </c>
      <c r="G422">
        <f t="shared" si="19"/>
        <v>6.9059999999999988</v>
      </c>
      <c r="H422" s="2">
        <f t="shared" si="20"/>
        <v>103.05444006974973</v>
      </c>
    </row>
    <row r="423" spans="1:8" x14ac:dyDescent="0.35">
      <c r="A423">
        <v>26.905999999999999</v>
      </c>
      <c r="B423" s="1">
        <v>1.7998360000000001E-6</v>
      </c>
      <c r="C423" s="1">
        <v>179.99307300000001</v>
      </c>
      <c r="D423" s="2">
        <f t="shared" si="18"/>
        <v>100005263.257319</v>
      </c>
      <c r="G423">
        <f t="shared" si="19"/>
        <v>6.9059999999999988</v>
      </c>
      <c r="H423" s="2">
        <f t="shared" si="20"/>
        <v>104.25988920959028</v>
      </c>
    </row>
    <row r="424" spans="1:8" x14ac:dyDescent="0.35">
      <c r="A424">
        <v>26.905999999999999</v>
      </c>
      <c r="B424" s="1">
        <v>1.7998300000000001E-6</v>
      </c>
      <c r="C424" s="1">
        <v>179.99265</v>
      </c>
      <c r="D424" s="2">
        <f t="shared" si="18"/>
        <v>100005361.61748609</v>
      </c>
      <c r="G424">
        <f t="shared" si="19"/>
        <v>6.9059999999999988</v>
      </c>
      <c r="H424" s="2">
        <f t="shared" si="20"/>
        <v>105.24333560169019</v>
      </c>
    </row>
    <row r="425" spans="1:8" x14ac:dyDescent="0.35">
      <c r="A425">
        <v>26.905999999999999</v>
      </c>
      <c r="B425" s="1">
        <v>1.7998300000000001E-6</v>
      </c>
      <c r="C425" s="1">
        <v>179.99265600000001</v>
      </c>
      <c r="D425" s="2">
        <f t="shared" si="18"/>
        <v>100005364.95113428</v>
      </c>
      <c r="G425">
        <f t="shared" si="19"/>
        <v>6.9059999999999988</v>
      </c>
      <c r="H425" s="2">
        <f t="shared" si="20"/>
        <v>105.27666678694646</v>
      </c>
    </row>
    <row r="426" spans="1:8" x14ac:dyDescent="0.35">
      <c r="A426">
        <v>26.867000000000001</v>
      </c>
      <c r="B426" s="1">
        <v>1.7998309999999999E-6</v>
      </c>
      <c r="C426" s="1">
        <v>179.99285399999999</v>
      </c>
      <c r="D426" s="2">
        <f t="shared" si="18"/>
        <v>100005419.39771011</v>
      </c>
      <c r="G426">
        <f t="shared" si="19"/>
        <v>6.8670000000000009</v>
      </c>
      <c r="H426" s="2">
        <f t="shared" si="20"/>
        <v>105.82104572365303</v>
      </c>
    </row>
    <row r="427" spans="1:8" x14ac:dyDescent="0.35">
      <c r="A427">
        <v>26.867000000000001</v>
      </c>
      <c r="B427" s="1">
        <v>1.799835E-6</v>
      </c>
      <c r="C427" s="1">
        <v>179.992738</v>
      </c>
      <c r="D427" s="2">
        <f t="shared" si="18"/>
        <v>100005132.69271906</v>
      </c>
      <c r="G427">
        <f t="shared" si="19"/>
        <v>6.8670000000000009</v>
      </c>
      <c r="H427" s="2">
        <f t="shared" si="20"/>
        <v>102.95444634100815</v>
      </c>
    </row>
    <row r="428" spans="1:8" x14ac:dyDescent="0.35">
      <c r="A428">
        <v>26.867000000000001</v>
      </c>
      <c r="B428" s="1">
        <v>1.799834E-6</v>
      </c>
      <c r="C428" s="1">
        <v>179.99258499999999</v>
      </c>
      <c r="D428" s="2">
        <f t="shared" si="18"/>
        <v>100005103.24841069</v>
      </c>
      <c r="G428">
        <f t="shared" si="19"/>
        <v>6.8670000000000009</v>
      </c>
      <c r="H428" s="2">
        <f t="shared" si="20"/>
        <v>102.66004859538214</v>
      </c>
    </row>
    <row r="429" spans="1:8" x14ac:dyDescent="0.35">
      <c r="A429">
        <v>26.867000000000001</v>
      </c>
      <c r="B429" s="1">
        <v>1.799833E-6</v>
      </c>
      <c r="C429" s="1">
        <v>179.99258</v>
      </c>
      <c r="D429" s="2">
        <f t="shared" si="18"/>
        <v>100005156.03392093</v>
      </c>
      <c r="G429">
        <f t="shared" si="19"/>
        <v>6.8670000000000009</v>
      </c>
      <c r="H429" s="2">
        <f t="shared" si="20"/>
        <v>103.18782229601365</v>
      </c>
    </row>
    <row r="430" spans="1:8" x14ac:dyDescent="0.35">
      <c r="A430">
        <v>26.844000000000001</v>
      </c>
      <c r="B430" s="1">
        <v>1.7998370000000001E-6</v>
      </c>
      <c r="C430" s="1">
        <v>179.992582</v>
      </c>
      <c r="D430" s="2">
        <f t="shared" si="18"/>
        <v>100004934.89132626</v>
      </c>
      <c r="G430">
        <f t="shared" si="19"/>
        <v>6.8440000000000012</v>
      </c>
      <c r="H430" s="2">
        <f t="shared" si="20"/>
        <v>100.97673365638826</v>
      </c>
    </row>
    <row r="431" spans="1:8" x14ac:dyDescent="0.35">
      <c r="A431">
        <v>26.844000000000001</v>
      </c>
      <c r="B431" s="1">
        <v>1.7998360000000001E-6</v>
      </c>
      <c r="C431" s="1">
        <v>179.99261000000001</v>
      </c>
      <c r="D431" s="2">
        <f t="shared" si="18"/>
        <v>100005006.01165885</v>
      </c>
      <c r="G431">
        <f t="shared" si="19"/>
        <v>6.8440000000000012</v>
      </c>
      <c r="H431" s="2">
        <f t="shared" si="20"/>
        <v>101.68782956976318</v>
      </c>
    </row>
    <row r="432" spans="1:8" x14ac:dyDescent="0.35">
      <c r="A432">
        <v>26.844000000000001</v>
      </c>
      <c r="B432" s="1">
        <v>1.799835E-6</v>
      </c>
      <c r="C432" s="1">
        <v>179.99270999999999</v>
      </c>
      <c r="D432" s="2">
        <f t="shared" si="18"/>
        <v>100005117.13573743</v>
      </c>
      <c r="G432">
        <f t="shared" si="19"/>
        <v>6.8440000000000012</v>
      </c>
      <c r="H432" s="2">
        <f t="shared" si="20"/>
        <v>102.79890050091112</v>
      </c>
    </row>
    <row r="433" spans="1:8" x14ac:dyDescent="0.35">
      <c r="A433">
        <v>26.844000000000001</v>
      </c>
      <c r="B433" s="1">
        <v>1.799834E-6</v>
      </c>
      <c r="C433" s="1">
        <v>179.99265399999999</v>
      </c>
      <c r="D433" s="2">
        <f t="shared" si="18"/>
        <v>100005141.58527952</v>
      </c>
      <c r="G433">
        <f t="shared" si="19"/>
        <v>6.8440000000000012</v>
      </c>
      <c r="H433" s="2">
        <f t="shared" si="20"/>
        <v>103.04335821897936</v>
      </c>
    </row>
    <row r="434" spans="1:8" x14ac:dyDescent="0.35">
      <c r="A434">
        <v>26.812000000000001</v>
      </c>
      <c r="B434" s="1">
        <v>1.7998290000000001E-6</v>
      </c>
      <c r="C434" s="1">
        <v>179.99243300000001</v>
      </c>
      <c r="D434" s="2">
        <f t="shared" si="18"/>
        <v>100005296.61428946</v>
      </c>
      <c r="G434">
        <f t="shared" si="19"/>
        <v>6.8120000000000012</v>
      </c>
      <c r="H434" s="2">
        <f t="shared" si="20"/>
        <v>104.59340647117621</v>
      </c>
    </row>
    <row r="435" spans="1:8" x14ac:dyDescent="0.35">
      <c r="A435">
        <v>26.812000000000001</v>
      </c>
      <c r="B435" s="1">
        <v>1.799835E-6</v>
      </c>
      <c r="C435" s="1">
        <v>179.99270899999999</v>
      </c>
      <c r="D435" s="2">
        <f t="shared" si="18"/>
        <v>100005116.58013095</v>
      </c>
      <c r="G435">
        <f t="shared" si="19"/>
        <v>6.8120000000000012</v>
      </c>
      <c r="H435" s="2">
        <f t="shared" si="20"/>
        <v>102.79334529150752</v>
      </c>
    </row>
    <row r="436" spans="1:8" x14ac:dyDescent="0.35">
      <c r="A436">
        <v>26.812000000000001</v>
      </c>
      <c r="B436" s="1">
        <v>1.7998370000000001E-6</v>
      </c>
      <c r="C436" s="1">
        <v>179.99276499999999</v>
      </c>
      <c r="D436" s="2">
        <f t="shared" si="18"/>
        <v>100005036.56720024</v>
      </c>
      <c r="G436">
        <f t="shared" si="19"/>
        <v>6.8120000000000012</v>
      </c>
      <c r="H436" s="2">
        <f t="shared" si="20"/>
        <v>101.99333852523029</v>
      </c>
    </row>
    <row r="437" spans="1:8" x14ac:dyDescent="0.35">
      <c r="A437">
        <v>26.812000000000001</v>
      </c>
      <c r="B437" s="1">
        <v>1.7998380000000001E-6</v>
      </c>
      <c r="C437" s="1">
        <v>179.992717</v>
      </c>
      <c r="D437" s="2">
        <f t="shared" si="18"/>
        <v>100004954.33477901</v>
      </c>
      <c r="G437">
        <f t="shared" si="19"/>
        <v>6.8120000000000012</v>
      </c>
      <c r="H437" s="2">
        <f t="shared" si="20"/>
        <v>101.17113891905393</v>
      </c>
    </row>
    <row r="438" spans="1:8" x14ac:dyDescent="0.35">
      <c r="A438">
        <v>26.789000000000001</v>
      </c>
      <c r="B438" s="1">
        <v>1.7998360000000001E-6</v>
      </c>
      <c r="C438" s="1">
        <v>179.99242000000001</v>
      </c>
      <c r="D438" s="2">
        <f t="shared" si="18"/>
        <v>100004900.44648513</v>
      </c>
      <c r="G438">
        <f t="shared" si="19"/>
        <v>6.7890000000000015</v>
      </c>
      <c r="H438" s="2">
        <f t="shared" si="20"/>
        <v>100.63233690338348</v>
      </c>
    </row>
    <row r="439" spans="1:8" x14ac:dyDescent="0.35">
      <c r="A439">
        <v>26.789000000000001</v>
      </c>
      <c r="B439" s="1">
        <v>1.7998370000000001E-6</v>
      </c>
      <c r="C439" s="1">
        <v>179.99220800000001</v>
      </c>
      <c r="D439" s="2">
        <f t="shared" si="18"/>
        <v>100004727.09473136</v>
      </c>
      <c r="G439">
        <f t="shared" si="19"/>
        <v>6.7890000000000015</v>
      </c>
      <c r="H439" s="2">
        <f t="shared" si="20"/>
        <v>98.899075746450293</v>
      </c>
    </row>
    <row r="440" spans="1:8" x14ac:dyDescent="0.35">
      <c r="A440">
        <v>26.789000000000001</v>
      </c>
      <c r="B440" s="1">
        <v>1.799834E-6</v>
      </c>
      <c r="C440" s="1">
        <v>179.992279</v>
      </c>
      <c r="D440" s="2">
        <f t="shared" si="18"/>
        <v>100004933.23273146</v>
      </c>
      <c r="G440">
        <f t="shared" si="19"/>
        <v>6.7890000000000015</v>
      </c>
      <c r="H440" s="2">
        <f t="shared" si="20"/>
        <v>100.96015020133464</v>
      </c>
    </row>
    <row r="441" spans="1:8" x14ac:dyDescent="0.35">
      <c r="A441">
        <v>26.789000000000001</v>
      </c>
      <c r="B441" s="1">
        <v>1.7998399999999999E-6</v>
      </c>
      <c r="C441" s="1">
        <v>179.99293900000001</v>
      </c>
      <c r="D441" s="2">
        <f t="shared" si="18"/>
        <v>100004966.55258246</v>
      </c>
      <c r="G441">
        <f t="shared" si="19"/>
        <v>6.7890000000000015</v>
      </c>
      <c r="H441" s="2">
        <f t="shared" si="20"/>
        <v>101.2932985254844</v>
      </c>
    </row>
    <row r="442" spans="1:8" x14ac:dyDescent="0.35">
      <c r="A442">
        <v>26.742000000000001</v>
      </c>
      <c r="B442" s="1">
        <v>1.799842E-6</v>
      </c>
      <c r="C442" s="1">
        <v>179.99288200000001</v>
      </c>
      <c r="D442" s="2">
        <f t="shared" si="18"/>
        <v>100004823.75675198</v>
      </c>
      <c r="G442">
        <f t="shared" si="19"/>
        <v>6.7420000000000009</v>
      </c>
      <c r="H442" s="2">
        <f t="shared" si="20"/>
        <v>99.86555373431294</v>
      </c>
    </row>
    <row r="443" spans="1:8" x14ac:dyDescent="0.35">
      <c r="A443">
        <v>26.742000000000001</v>
      </c>
      <c r="B443" s="1">
        <v>1.7998370000000001E-6</v>
      </c>
      <c r="C443" s="1">
        <v>179.99244200000001</v>
      </c>
      <c r="D443" s="2">
        <f t="shared" si="18"/>
        <v>100004857.10650465</v>
      </c>
      <c r="G443">
        <f t="shared" si="19"/>
        <v>6.7420000000000009</v>
      </c>
      <c r="H443" s="2">
        <f t="shared" si="20"/>
        <v>100.19900176005959</v>
      </c>
    </row>
    <row r="444" spans="1:8" x14ac:dyDescent="0.35">
      <c r="A444">
        <v>26.742000000000001</v>
      </c>
      <c r="B444" s="1">
        <v>1.7998360000000001E-6</v>
      </c>
      <c r="C444" s="1">
        <v>179.99222900000001</v>
      </c>
      <c r="D444" s="2">
        <f t="shared" si="18"/>
        <v>100004794.32570523</v>
      </c>
      <c r="G444">
        <f t="shared" si="19"/>
        <v>6.7420000000000009</v>
      </c>
      <c r="H444" s="2">
        <f t="shared" si="20"/>
        <v>99.571286766297902</v>
      </c>
    </row>
    <row r="445" spans="1:8" x14ac:dyDescent="0.35">
      <c r="A445">
        <v>26.742000000000001</v>
      </c>
      <c r="B445" s="1">
        <v>1.799841E-6</v>
      </c>
      <c r="C445" s="1">
        <v>179.99262100000001</v>
      </c>
      <c r="D445" s="2">
        <f t="shared" si="18"/>
        <v>100004734.30708602</v>
      </c>
      <c r="G445">
        <f t="shared" si="19"/>
        <v>6.7420000000000009</v>
      </c>
      <c r="H445" s="2">
        <f t="shared" si="20"/>
        <v>98.971188746022065</v>
      </c>
    </row>
    <row r="446" spans="1:8" x14ac:dyDescent="0.35">
      <c r="A446">
        <v>26.719000000000001</v>
      </c>
      <c r="B446" s="1">
        <v>1.7998380000000001E-6</v>
      </c>
      <c r="C446" s="1">
        <v>179.992231</v>
      </c>
      <c r="D446" s="2">
        <f t="shared" si="18"/>
        <v>100004684.31047682</v>
      </c>
      <c r="G446">
        <f t="shared" si="19"/>
        <v>6.7190000000000012</v>
      </c>
      <c r="H446" s="2">
        <f t="shared" si="20"/>
        <v>98.471295552848829</v>
      </c>
    </row>
    <row r="447" spans="1:8" x14ac:dyDescent="0.35">
      <c r="A447">
        <v>26.719000000000001</v>
      </c>
      <c r="B447" s="1">
        <v>1.7998370000000001E-6</v>
      </c>
      <c r="C447" s="1">
        <v>179.99247600000001</v>
      </c>
      <c r="D447" s="2">
        <f t="shared" si="18"/>
        <v>100004875.99710418</v>
      </c>
      <c r="G447">
        <f t="shared" si="19"/>
        <v>6.7190000000000012</v>
      </c>
      <c r="H447" s="2">
        <f t="shared" si="20"/>
        <v>100.38787961752504</v>
      </c>
    </row>
    <row r="448" spans="1:8" x14ac:dyDescent="0.35">
      <c r="A448">
        <v>26.719000000000001</v>
      </c>
      <c r="B448" s="1">
        <v>1.7998370000000001E-6</v>
      </c>
      <c r="C448" s="1">
        <v>179.99239</v>
      </c>
      <c r="D448" s="2">
        <f t="shared" si="18"/>
        <v>100004828.21499947</v>
      </c>
      <c r="G448">
        <f t="shared" si="19"/>
        <v>6.7190000000000012</v>
      </c>
      <c r="H448" s="2">
        <f t="shared" si="20"/>
        <v>99.910129604641185</v>
      </c>
    </row>
    <row r="449" spans="1:8" x14ac:dyDescent="0.35">
      <c r="A449">
        <v>26.719000000000001</v>
      </c>
      <c r="B449" s="1">
        <v>1.7998360000000001E-6</v>
      </c>
      <c r="C449" s="1">
        <v>179.99248600000001</v>
      </c>
      <c r="D449" s="2">
        <f t="shared" si="18"/>
        <v>100004937.11649284</v>
      </c>
      <c r="G449">
        <f t="shared" si="19"/>
        <v>6.7190000000000012</v>
      </c>
      <c r="H449" s="2">
        <f t="shared" si="20"/>
        <v>100.99898197679647</v>
      </c>
    </row>
    <row r="450" spans="1:8" x14ac:dyDescent="0.35">
      <c r="A450">
        <v>26.687999999999999</v>
      </c>
      <c r="B450" s="1">
        <v>1.799841E-6</v>
      </c>
      <c r="C450" s="1">
        <v>179.99271300000001</v>
      </c>
      <c r="D450" s="2">
        <f t="shared" si="18"/>
        <v>100004785.42271234</v>
      </c>
      <c r="G450">
        <f t="shared" si="19"/>
        <v>6.6879999999999988</v>
      </c>
      <c r="H450" s="2">
        <f t="shared" si="20"/>
        <v>99.482269962147825</v>
      </c>
    </row>
    <row r="451" spans="1:8" x14ac:dyDescent="0.35">
      <c r="A451">
        <v>26.687999999999999</v>
      </c>
      <c r="B451" s="1">
        <v>1.799841E-6</v>
      </c>
      <c r="C451" s="1">
        <v>179.99274399999999</v>
      </c>
      <c r="D451" s="2">
        <f t="shared" ref="D451:D514" si="21">C451/B451</f>
        <v>100004802.64645599</v>
      </c>
      <c r="G451">
        <f t="shared" ref="G451:G514" si="22">A451-20</f>
        <v>6.6879999999999988</v>
      </c>
      <c r="H451" s="2">
        <f t="shared" ref="H451:H514" si="23">(1-($F$2/D451))*1000000</f>
        <v>99.654481993227677</v>
      </c>
    </row>
    <row r="452" spans="1:8" x14ac:dyDescent="0.35">
      <c r="A452">
        <v>26.687999999999999</v>
      </c>
      <c r="B452" s="1">
        <v>1.7998380000000001E-6</v>
      </c>
      <c r="C452" s="1">
        <v>179.99236500000001</v>
      </c>
      <c r="D452" s="2">
        <f t="shared" si="21"/>
        <v>100004758.76162188</v>
      </c>
      <c r="G452">
        <f t="shared" si="22"/>
        <v>6.6879999999999988</v>
      </c>
      <c r="H452" s="2">
        <f t="shared" si="23"/>
        <v>99.215698266097434</v>
      </c>
    </row>
    <row r="453" spans="1:8" x14ac:dyDescent="0.35">
      <c r="A453">
        <v>26.687999999999999</v>
      </c>
      <c r="B453" s="1">
        <v>1.799834E-6</v>
      </c>
      <c r="C453" s="1">
        <v>179.992199</v>
      </c>
      <c r="D453" s="2">
        <f t="shared" si="21"/>
        <v>100004888.78418787</v>
      </c>
      <c r="G453">
        <f t="shared" si="22"/>
        <v>6.6879999999999988</v>
      </c>
      <c r="H453" s="2">
        <f t="shared" si="23"/>
        <v>100.51573136737879</v>
      </c>
    </row>
    <row r="454" spans="1:8" x14ac:dyDescent="0.35">
      <c r="A454">
        <v>26.672000000000001</v>
      </c>
      <c r="B454" s="1">
        <v>1.7998370000000001E-6</v>
      </c>
      <c r="C454" s="1">
        <v>179.992469</v>
      </c>
      <c r="D454" s="2">
        <f t="shared" si="21"/>
        <v>100004872.1078631</v>
      </c>
      <c r="G454">
        <f t="shared" si="22"/>
        <v>6.6720000000000006</v>
      </c>
      <c r="H454" s="2">
        <f t="shared" si="23"/>
        <v>100.34899300559452</v>
      </c>
    </row>
    <row r="455" spans="1:8" x14ac:dyDescent="0.35">
      <c r="A455">
        <v>26.672000000000001</v>
      </c>
      <c r="B455" s="1">
        <v>1.799834E-6</v>
      </c>
      <c r="C455" s="1">
        <v>179.992558</v>
      </c>
      <c r="D455" s="2">
        <f t="shared" si="21"/>
        <v>100005088.24702723</v>
      </c>
      <c r="G455">
        <f t="shared" si="22"/>
        <v>6.6720000000000006</v>
      </c>
      <c r="H455" s="2">
        <f t="shared" si="23"/>
        <v>102.51005779315925</v>
      </c>
    </row>
    <row r="456" spans="1:8" x14ac:dyDescent="0.35">
      <c r="A456">
        <v>26.672000000000001</v>
      </c>
      <c r="B456" s="1">
        <v>1.799835E-6</v>
      </c>
      <c r="C456" s="1">
        <v>179.99259599999999</v>
      </c>
      <c r="D456" s="2">
        <f t="shared" si="21"/>
        <v>100005053.79659802</v>
      </c>
      <c r="G456">
        <f t="shared" si="22"/>
        <v>6.6720000000000006</v>
      </c>
      <c r="H456" s="2">
        <f t="shared" si="23"/>
        <v>102.16560622411386</v>
      </c>
    </row>
    <row r="457" spans="1:8" x14ac:dyDescent="0.35">
      <c r="A457">
        <v>26.672000000000001</v>
      </c>
      <c r="B457" s="1">
        <v>1.799834E-6</v>
      </c>
      <c r="C457" s="1">
        <v>179.99259599999999</v>
      </c>
      <c r="D457" s="2">
        <f t="shared" si="21"/>
        <v>100005109.36008543</v>
      </c>
      <c r="G457">
        <f t="shared" si="22"/>
        <v>6.6720000000000006</v>
      </c>
      <c r="H457" s="2">
        <f t="shared" si="23"/>
        <v>102.72115594633924</v>
      </c>
    </row>
    <row r="458" spans="1:8" x14ac:dyDescent="0.35">
      <c r="A458">
        <v>26.640999999999998</v>
      </c>
      <c r="B458" s="1">
        <v>1.7998360000000001E-6</v>
      </c>
      <c r="C458" s="1">
        <v>179.99251799999999</v>
      </c>
      <c r="D458" s="2">
        <f t="shared" si="21"/>
        <v>100004954.8958905</v>
      </c>
      <c r="G458">
        <f t="shared" si="22"/>
        <v>6.6409999999999982</v>
      </c>
      <c r="H458" s="2">
        <f t="shared" si="23"/>
        <v>101.17674918830311</v>
      </c>
    </row>
    <row r="459" spans="1:8" x14ac:dyDescent="0.35">
      <c r="A459">
        <v>26.640999999999998</v>
      </c>
      <c r="B459" s="1">
        <v>1.799835E-6</v>
      </c>
      <c r="C459" s="1">
        <v>179.99265500000001</v>
      </c>
      <c r="D459" s="2">
        <f t="shared" si="21"/>
        <v>100005086.57738072</v>
      </c>
      <c r="G459">
        <f t="shared" si="22"/>
        <v>6.6409999999999982</v>
      </c>
      <c r="H459" s="2">
        <f t="shared" si="23"/>
        <v>102.49336388878928</v>
      </c>
    </row>
    <row r="460" spans="1:8" x14ac:dyDescent="0.35">
      <c r="A460">
        <v>26.640999999999998</v>
      </c>
      <c r="B460" s="1">
        <v>1.799835E-6</v>
      </c>
      <c r="C460" s="1">
        <v>179.99247199999999</v>
      </c>
      <c r="D460" s="2">
        <f t="shared" si="21"/>
        <v>100004984.90139373</v>
      </c>
      <c r="G460">
        <f t="shared" si="22"/>
        <v>6.6409999999999982</v>
      </c>
      <c r="H460" s="2">
        <f t="shared" si="23"/>
        <v>101.47675890670449</v>
      </c>
    </row>
    <row r="461" spans="1:8" x14ac:dyDescent="0.35">
      <c r="A461">
        <v>26.640999999999998</v>
      </c>
      <c r="B461" s="1">
        <v>1.7998389999999999E-6</v>
      </c>
      <c r="C461" s="1">
        <v>179.992694</v>
      </c>
      <c r="D461" s="2">
        <f t="shared" si="21"/>
        <v>100004885.99258046</v>
      </c>
      <c r="G461">
        <f t="shared" si="22"/>
        <v>6.6409999999999982</v>
      </c>
      <c r="H461" s="2">
        <f t="shared" si="23"/>
        <v>100.48781946303542</v>
      </c>
    </row>
    <row r="462" spans="1:8" x14ac:dyDescent="0.35">
      <c r="A462">
        <v>26.609000000000002</v>
      </c>
      <c r="B462" s="1">
        <v>1.7998380000000001E-6</v>
      </c>
      <c r="C462" s="1">
        <v>179.992491</v>
      </c>
      <c r="D462" s="2">
        <f t="shared" si="21"/>
        <v>100004828.76792245</v>
      </c>
      <c r="G462">
        <f t="shared" si="22"/>
        <v>6.6090000000000018</v>
      </c>
      <c r="H462" s="2">
        <f t="shared" si="23"/>
        <v>99.915658015037323</v>
      </c>
    </row>
    <row r="463" spans="1:8" x14ac:dyDescent="0.35">
      <c r="A463">
        <v>26.609000000000002</v>
      </c>
      <c r="B463" s="1">
        <v>1.799834E-6</v>
      </c>
      <c r="C463" s="1">
        <v>179.992659</v>
      </c>
      <c r="D463" s="2">
        <f t="shared" si="21"/>
        <v>100005144.36331351</v>
      </c>
      <c r="G463">
        <f t="shared" si="22"/>
        <v>6.6090000000000018</v>
      </c>
      <c r="H463" s="2">
        <f t="shared" si="23"/>
        <v>103.07113426732961</v>
      </c>
    </row>
    <row r="464" spans="1:8" x14ac:dyDescent="0.35">
      <c r="A464">
        <v>26.609000000000002</v>
      </c>
      <c r="B464" s="1">
        <v>1.7998370000000001E-6</v>
      </c>
      <c r="C464" s="1">
        <v>179.99248</v>
      </c>
      <c r="D464" s="2">
        <f t="shared" si="21"/>
        <v>100004878.21952765</v>
      </c>
      <c r="G464">
        <f t="shared" si="22"/>
        <v>6.6090000000000018</v>
      </c>
      <c r="H464" s="2">
        <f t="shared" si="23"/>
        <v>100.41010053718492</v>
      </c>
    </row>
    <row r="465" spans="1:8" x14ac:dyDescent="0.35">
      <c r="A465">
        <v>26.609000000000002</v>
      </c>
      <c r="B465" s="1">
        <v>1.7998399999999999E-6</v>
      </c>
      <c r="C465" s="1">
        <v>179.992537</v>
      </c>
      <c r="D465" s="2">
        <f t="shared" si="21"/>
        <v>100004743.19939551</v>
      </c>
      <c r="G465">
        <f t="shared" si="22"/>
        <v>6.6090000000000018</v>
      </c>
      <c r="H465" s="2">
        <f t="shared" si="23"/>
        <v>99.060098822878473</v>
      </c>
    </row>
    <row r="466" spans="1:8" x14ac:dyDescent="0.35">
      <c r="A466">
        <v>26.585999999999999</v>
      </c>
      <c r="B466" s="1">
        <v>1.799842E-6</v>
      </c>
      <c r="C466" s="1">
        <v>179.99239900000001</v>
      </c>
      <c r="D466" s="2">
        <f t="shared" si="21"/>
        <v>100004555.39986289</v>
      </c>
      <c r="G466">
        <f t="shared" si="22"/>
        <v>6.5859999999999985</v>
      </c>
      <c r="H466" s="2">
        <f t="shared" si="23"/>
        <v>97.182375068949341</v>
      </c>
    </row>
    <row r="467" spans="1:8" x14ac:dyDescent="0.35">
      <c r="A467">
        <v>26.585999999999999</v>
      </c>
      <c r="B467" s="1">
        <v>1.7998370000000001E-6</v>
      </c>
      <c r="C467" s="1">
        <v>179.99236400000001</v>
      </c>
      <c r="D467" s="2">
        <f t="shared" si="21"/>
        <v>100004813.76924688</v>
      </c>
      <c r="G467">
        <f t="shared" si="22"/>
        <v>6.5859999999999985</v>
      </c>
      <c r="H467" s="2">
        <f t="shared" si="23"/>
        <v>99.765693464370912</v>
      </c>
    </row>
    <row r="468" spans="1:8" x14ac:dyDescent="0.35">
      <c r="A468">
        <v>26.585999999999999</v>
      </c>
      <c r="B468" s="1">
        <v>1.7998380000000001E-6</v>
      </c>
      <c r="C468" s="1">
        <v>179.99256800000001</v>
      </c>
      <c r="D468" s="2">
        <f t="shared" si="21"/>
        <v>100004871.54955056</v>
      </c>
      <c r="G468">
        <f t="shared" si="22"/>
        <v>6.5859999999999985</v>
      </c>
      <c r="H468" s="2">
        <f t="shared" si="23"/>
        <v>100.34341071252229</v>
      </c>
    </row>
    <row r="469" spans="1:8" x14ac:dyDescent="0.35">
      <c r="A469">
        <v>26.585999999999999</v>
      </c>
      <c r="B469" s="1">
        <v>1.7998399999999999E-6</v>
      </c>
      <c r="C469" s="1">
        <v>179.99251100000001</v>
      </c>
      <c r="D469" s="2">
        <f t="shared" si="21"/>
        <v>100004728.753667</v>
      </c>
      <c r="G469">
        <f t="shared" si="22"/>
        <v>6.5859999999999985</v>
      </c>
      <c r="H469" s="2">
        <f t="shared" si="23"/>
        <v>98.915662677834248</v>
      </c>
    </row>
    <row r="470" spans="1:8" x14ac:dyDescent="0.35">
      <c r="A470">
        <v>26.562000000000001</v>
      </c>
      <c r="B470" s="1">
        <v>1.799841E-6</v>
      </c>
      <c r="C470" s="1">
        <v>179.992547</v>
      </c>
      <c r="D470" s="2">
        <f t="shared" si="21"/>
        <v>100004693.1923431</v>
      </c>
      <c r="G470">
        <f t="shared" si="22"/>
        <v>6.5620000000000012</v>
      </c>
      <c r="H470" s="2">
        <f t="shared" si="23"/>
        <v>98.560101301714553</v>
      </c>
    </row>
    <row r="471" spans="1:8" x14ac:dyDescent="0.35">
      <c r="A471">
        <v>26.562000000000001</v>
      </c>
      <c r="B471" s="1">
        <v>1.7998399999999999E-6</v>
      </c>
      <c r="C471" s="1">
        <v>179.992696</v>
      </c>
      <c r="D471" s="2">
        <f t="shared" si="21"/>
        <v>100004831.54058139</v>
      </c>
      <c r="G471">
        <f t="shared" si="22"/>
        <v>6.5620000000000012</v>
      </c>
      <c r="H471" s="2">
        <f t="shared" si="23"/>
        <v>99.943380494793558</v>
      </c>
    </row>
    <row r="472" spans="1:8" x14ac:dyDescent="0.35">
      <c r="A472">
        <v>26.562000000000001</v>
      </c>
      <c r="B472" s="1">
        <v>1.799841E-6</v>
      </c>
      <c r="C472" s="1">
        <v>179.99269000000001</v>
      </c>
      <c r="D472" s="2">
        <f t="shared" si="21"/>
        <v>100004772.64380577</v>
      </c>
      <c r="G472">
        <f t="shared" si="22"/>
        <v>6.5620000000000012</v>
      </c>
      <c r="H472" s="2">
        <f t="shared" si="23"/>
        <v>99.354499707215993</v>
      </c>
    </row>
    <row r="473" spans="1:8" x14ac:dyDescent="0.35">
      <c r="A473">
        <v>26.562000000000001</v>
      </c>
      <c r="B473" s="1">
        <v>1.7998389999999999E-6</v>
      </c>
      <c r="C473" s="1">
        <v>179.99275499999999</v>
      </c>
      <c r="D473" s="2">
        <f t="shared" si="21"/>
        <v>100004919.88450077</v>
      </c>
      <c r="G473">
        <f t="shared" si="22"/>
        <v>6.5620000000000012</v>
      </c>
      <c r="H473" s="2">
        <f t="shared" si="23"/>
        <v>100.82668793698346</v>
      </c>
    </row>
    <row r="474" spans="1:8" x14ac:dyDescent="0.35">
      <c r="A474">
        <v>26.539000000000001</v>
      </c>
      <c r="B474" s="1">
        <v>1.7998380000000001E-6</v>
      </c>
      <c r="C474" s="1">
        <v>179.99274</v>
      </c>
      <c r="D474" s="2">
        <f t="shared" si="21"/>
        <v>100004967.11370689</v>
      </c>
      <c r="G474">
        <f t="shared" si="22"/>
        <v>6.5390000000000015</v>
      </c>
      <c r="H474" s="2">
        <f t="shared" si="23"/>
        <v>101.2989089227423</v>
      </c>
    </row>
    <row r="475" spans="1:8" x14ac:dyDescent="0.35">
      <c r="A475">
        <v>26.539000000000001</v>
      </c>
      <c r="B475" s="1">
        <v>1.799841E-6</v>
      </c>
      <c r="C475" s="1">
        <v>179.99301399999999</v>
      </c>
      <c r="D475" s="2">
        <f t="shared" si="21"/>
        <v>100004952.65970716</v>
      </c>
      <c r="G475">
        <f t="shared" si="22"/>
        <v>6.5390000000000015</v>
      </c>
      <c r="H475" s="2">
        <f t="shared" si="23"/>
        <v>101.15439072466702</v>
      </c>
    </row>
    <row r="476" spans="1:8" x14ac:dyDescent="0.35">
      <c r="A476">
        <v>26.539000000000001</v>
      </c>
      <c r="B476" s="1">
        <v>1.799842E-6</v>
      </c>
      <c r="C476" s="1">
        <v>179.99293</v>
      </c>
      <c r="D476" s="2">
        <f t="shared" si="21"/>
        <v>100004850.4257596</v>
      </c>
      <c r="G476">
        <f t="shared" si="22"/>
        <v>6.5390000000000015</v>
      </c>
      <c r="H476" s="2">
        <f t="shared" si="23"/>
        <v>100.13220424365255</v>
      </c>
    </row>
    <row r="477" spans="1:8" x14ac:dyDescent="0.35">
      <c r="A477">
        <v>26.539000000000001</v>
      </c>
      <c r="B477" s="1">
        <v>1.799843E-6</v>
      </c>
      <c r="C477" s="1">
        <v>179.992591</v>
      </c>
      <c r="D477" s="2">
        <f t="shared" si="21"/>
        <v>100004606.51290141</v>
      </c>
      <c r="G477">
        <f t="shared" si="22"/>
        <v>6.5390000000000015</v>
      </c>
      <c r="H477" s="2">
        <f t="shared" si="23"/>
        <v>97.69343223942073</v>
      </c>
    </row>
    <row r="478" spans="1:8" x14ac:dyDescent="0.35">
      <c r="A478">
        <v>26.523</v>
      </c>
      <c r="B478" s="1">
        <v>1.799842E-6</v>
      </c>
      <c r="C478" s="1">
        <v>179.99259799999999</v>
      </c>
      <c r="D478" s="2">
        <f t="shared" si="21"/>
        <v>100004665.96512359</v>
      </c>
      <c r="G478">
        <f t="shared" si="22"/>
        <v>6.5229999999999997</v>
      </c>
      <c r="H478" s="2">
        <f t="shared" si="23"/>
        <v>98.287868644075786</v>
      </c>
    </row>
    <row r="479" spans="1:8" x14ac:dyDescent="0.35">
      <c r="A479">
        <v>26.523</v>
      </c>
      <c r="B479" s="1">
        <v>1.799842E-6</v>
      </c>
      <c r="C479" s="1">
        <v>179.99259499999999</v>
      </c>
      <c r="D479" s="2">
        <f t="shared" si="21"/>
        <v>100004664.29831062</v>
      </c>
      <c r="G479">
        <f t="shared" si="22"/>
        <v>6.5229999999999997</v>
      </c>
      <c r="H479" s="2">
        <f t="shared" si="23"/>
        <v>98.271202930044765</v>
      </c>
    </row>
    <row r="480" spans="1:8" x14ac:dyDescent="0.35">
      <c r="A480">
        <v>26.523</v>
      </c>
      <c r="B480" s="1">
        <v>1.7998399999999999E-6</v>
      </c>
      <c r="C480" s="1">
        <v>179.99252100000001</v>
      </c>
      <c r="D480" s="2">
        <f t="shared" si="21"/>
        <v>100004734.30971643</v>
      </c>
      <c r="G480">
        <f t="shared" si="22"/>
        <v>6.5229999999999997</v>
      </c>
      <c r="H480" s="2">
        <f t="shared" si="23"/>
        <v>98.97121504631734</v>
      </c>
    </row>
    <row r="481" spans="1:8" x14ac:dyDescent="0.35">
      <c r="A481">
        <v>26.523</v>
      </c>
      <c r="B481" s="1">
        <v>1.7998399999999999E-6</v>
      </c>
      <c r="C481" s="1">
        <v>179.99258599999999</v>
      </c>
      <c r="D481" s="2">
        <f t="shared" si="21"/>
        <v>100004770.42403769</v>
      </c>
      <c r="G481">
        <f t="shared" si="22"/>
        <v>6.5229999999999997</v>
      </c>
      <c r="H481" s="2">
        <f t="shared" si="23"/>
        <v>99.33230529057812</v>
      </c>
    </row>
    <row r="482" spans="1:8" x14ac:dyDescent="0.35">
      <c r="A482">
        <v>26.484000000000002</v>
      </c>
      <c r="B482" s="1">
        <v>1.799842E-6</v>
      </c>
      <c r="C482" s="1">
        <v>179.99250699999999</v>
      </c>
      <c r="D482" s="2">
        <f t="shared" si="21"/>
        <v>100004615.40513</v>
      </c>
      <c r="G482">
        <f t="shared" si="22"/>
        <v>6.4840000000000018</v>
      </c>
      <c r="H482" s="2">
        <f t="shared" si="23"/>
        <v>97.782341734631302</v>
      </c>
    </row>
    <row r="483" spans="1:8" x14ac:dyDescent="0.35">
      <c r="A483">
        <v>26.484000000000002</v>
      </c>
      <c r="B483" s="1">
        <v>1.799843E-6</v>
      </c>
      <c r="C483" s="1">
        <v>179.99272400000001</v>
      </c>
      <c r="D483" s="2">
        <f t="shared" si="21"/>
        <v>100004680.40823561</v>
      </c>
      <c r="G483">
        <f t="shared" si="22"/>
        <v>6.4840000000000018</v>
      </c>
      <c r="H483" s="2">
        <f t="shared" si="23"/>
        <v>98.432278809457159</v>
      </c>
    </row>
    <row r="484" spans="1:8" x14ac:dyDescent="0.35">
      <c r="A484">
        <v>26.484000000000002</v>
      </c>
      <c r="B484" s="1">
        <v>1.7998459999999999E-6</v>
      </c>
      <c r="C484" s="1">
        <v>179.992831</v>
      </c>
      <c r="D484" s="2">
        <f t="shared" si="21"/>
        <v>100004573.1690378</v>
      </c>
      <c r="G484">
        <f t="shared" si="22"/>
        <v>6.4840000000000018</v>
      </c>
      <c r="H484" s="2">
        <f t="shared" si="23"/>
        <v>97.360041424576764</v>
      </c>
    </row>
    <row r="485" spans="1:8" x14ac:dyDescent="0.35">
      <c r="A485">
        <v>26.484000000000002</v>
      </c>
      <c r="B485" s="1">
        <v>1.799848E-6</v>
      </c>
      <c r="C485" s="1">
        <v>179.99283299999999</v>
      </c>
      <c r="D485" s="2">
        <f t="shared" si="21"/>
        <v>100004463.15466639</v>
      </c>
      <c r="G485">
        <f t="shared" si="22"/>
        <v>6.4840000000000018</v>
      </c>
      <c r="H485" s="2">
        <f t="shared" si="23"/>
        <v>96.2600539147207</v>
      </c>
    </row>
    <row r="486" spans="1:8" x14ac:dyDescent="0.35">
      <c r="A486">
        <v>26.452999999999999</v>
      </c>
      <c r="B486" s="1">
        <v>1.7998450000000001E-6</v>
      </c>
      <c r="C486" s="1">
        <v>179.992548</v>
      </c>
      <c r="D486" s="2">
        <f t="shared" si="21"/>
        <v>100004471.4961566</v>
      </c>
      <c r="G486">
        <f t="shared" si="22"/>
        <v>6.4529999999999994</v>
      </c>
      <c r="H486" s="2">
        <f t="shared" si="23"/>
        <v>96.343457057890276</v>
      </c>
    </row>
    <row r="487" spans="1:8" x14ac:dyDescent="0.35">
      <c r="A487">
        <v>26.452999999999999</v>
      </c>
      <c r="B487" s="1">
        <v>1.7998440000000001E-6</v>
      </c>
      <c r="C487" s="1">
        <v>179.992749</v>
      </c>
      <c r="D487" s="2">
        <f t="shared" si="21"/>
        <v>100004638.73535706</v>
      </c>
      <c r="G487">
        <f t="shared" si="22"/>
        <v>6.4529999999999994</v>
      </c>
      <c r="H487" s="2">
        <f t="shared" si="23"/>
        <v>98.015610371704469</v>
      </c>
    </row>
    <row r="488" spans="1:8" x14ac:dyDescent="0.35">
      <c r="A488">
        <v>26.452999999999999</v>
      </c>
      <c r="B488" s="1">
        <v>1.799843E-6</v>
      </c>
      <c r="C488" s="1">
        <v>179.99250900000001</v>
      </c>
      <c r="D488" s="2">
        <f t="shared" si="21"/>
        <v>100004560.95337205</v>
      </c>
      <c r="G488">
        <f t="shared" si="22"/>
        <v>6.4529999999999994</v>
      </c>
      <c r="H488" s="2">
        <f t="shared" si="23"/>
        <v>97.237902230928881</v>
      </c>
    </row>
    <row r="489" spans="1:8" x14ac:dyDescent="0.35">
      <c r="A489">
        <v>26.452999999999999</v>
      </c>
      <c r="B489" s="1">
        <v>1.799841E-6</v>
      </c>
      <c r="C489" s="1">
        <v>179.992357</v>
      </c>
      <c r="D489" s="2">
        <f t="shared" si="21"/>
        <v>100004587.62746266</v>
      </c>
      <c r="G489">
        <f t="shared" si="22"/>
        <v>6.4529999999999994</v>
      </c>
      <c r="H489" s="2">
        <f t="shared" si="23"/>
        <v>97.504604964382395</v>
      </c>
    </row>
    <row r="490" spans="1:8" x14ac:dyDescent="0.35">
      <c r="A490">
        <v>26.43</v>
      </c>
      <c r="B490" s="1">
        <v>1.7998399999999999E-6</v>
      </c>
      <c r="C490" s="1">
        <v>179.992414</v>
      </c>
      <c r="D490" s="2">
        <f t="shared" si="21"/>
        <v>100004674.85998756</v>
      </c>
      <c r="G490">
        <f t="shared" si="22"/>
        <v>6.43</v>
      </c>
      <c r="H490" s="2">
        <f t="shared" si="23"/>
        <v>98.376804383515378</v>
      </c>
    </row>
    <row r="491" spans="1:8" x14ac:dyDescent="0.35">
      <c r="A491">
        <v>26.43</v>
      </c>
      <c r="B491" s="1">
        <v>1.799842E-6</v>
      </c>
      <c r="C491" s="1">
        <v>179.99259900000001</v>
      </c>
      <c r="D491" s="2">
        <f t="shared" si="21"/>
        <v>100004666.52072793</v>
      </c>
      <c r="G491">
        <f t="shared" si="22"/>
        <v>6.43</v>
      </c>
      <c r="H491" s="2">
        <f t="shared" si="23"/>
        <v>98.293423882123136</v>
      </c>
    </row>
    <row r="492" spans="1:8" x14ac:dyDescent="0.35">
      <c r="A492">
        <v>26.43</v>
      </c>
      <c r="B492" s="1">
        <v>1.799843E-6</v>
      </c>
      <c r="C492" s="1">
        <v>179.99263199999999</v>
      </c>
      <c r="D492" s="2">
        <f t="shared" si="21"/>
        <v>100004629.29266608</v>
      </c>
      <c r="G492">
        <f t="shared" si="22"/>
        <v>6.43</v>
      </c>
      <c r="H492" s="2">
        <f t="shared" si="23"/>
        <v>97.921197087846849</v>
      </c>
    </row>
    <row r="493" spans="1:8" x14ac:dyDescent="0.35">
      <c r="A493">
        <v>26.43</v>
      </c>
      <c r="B493" s="1">
        <v>1.7998450000000001E-6</v>
      </c>
      <c r="C493" s="1">
        <v>179.992739</v>
      </c>
      <c r="D493" s="2">
        <f t="shared" si="21"/>
        <v>100004577.61640586</v>
      </c>
      <c r="G493">
        <f t="shared" si="22"/>
        <v>6.43</v>
      </c>
      <c r="H493" s="2">
        <f t="shared" si="23"/>
        <v>97.404508739629136</v>
      </c>
    </row>
    <row r="494" spans="1:8" x14ac:dyDescent="0.35">
      <c r="A494">
        <v>26.405999999999999</v>
      </c>
      <c r="B494" s="1">
        <v>1.799848E-6</v>
      </c>
      <c r="C494" s="1">
        <v>179.99258399999999</v>
      </c>
      <c r="D494" s="2">
        <f t="shared" si="21"/>
        <v>100004324.80965059</v>
      </c>
      <c r="G494">
        <f t="shared" si="22"/>
        <v>6.4059999999999988</v>
      </c>
      <c r="H494" s="2">
        <f t="shared" si="23"/>
        <v>94.876796750797965</v>
      </c>
    </row>
    <row r="495" spans="1:8" x14ac:dyDescent="0.35">
      <c r="A495">
        <v>26.405999999999999</v>
      </c>
      <c r="B495" s="1">
        <v>1.7998440000000001E-6</v>
      </c>
      <c r="C495" s="1">
        <v>179.99212600000001</v>
      </c>
      <c r="D495" s="2">
        <f t="shared" si="21"/>
        <v>100004292.59424706</v>
      </c>
      <c r="G495">
        <f t="shared" si="22"/>
        <v>6.4059999999999988</v>
      </c>
      <c r="H495" s="2">
        <f t="shared" si="23"/>
        <v>94.554687107395452</v>
      </c>
    </row>
    <row r="496" spans="1:8" x14ac:dyDescent="0.35">
      <c r="A496">
        <v>26.405999999999999</v>
      </c>
      <c r="B496" s="1">
        <v>1.7998469999999999E-6</v>
      </c>
      <c r="C496" s="1">
        <v>179.99263099999999</v>
      </c>
      <c r="D496" s="2">
        <f t="shared" si="21"/>
        <v>100004406.48566239</v>
      </c>
      <c r="G496">
        <f t="shared" si="22"/>
        <v>6.4059999999999988</v>
      </c>
      <c r="H496" s="2">
        <f t="shared" si="23"/>
        <v>95.693443391886575</v>
      </c>
    </row>
    <row r="497" spans="1:8" x14ac:dyDescent="0.35">
      <c r="A497">
        <v>26.405999999999999</v>
      </c>
      <c r="B497" s="1">
        <v>1.7998440000000001E-6</v>
      </c>
      <c r="C497" s="1">
        <v>179.99234100000001</v>
      </c>
      <c r="D497" s="2">
        <f t="shared" si="21"/>
        <v>100004412.04904425</v>
      </c>
      <c r="G497">
        <f t="shared" si="22"/>
        <v>6.4059999999999988</v>
      </c>
      <c r="H497" s="2">
        <f t="shared" si="23"/>
        <v>95.749069432438105</v>
      </c>
    </row>
    <row r="498" spans="1:8" x14ac:dyDescent="0.35">
      <c r="A498">
        <v>26.382999999999999</v>
      </c>
      <c r="B498" s="1">
        <v>1.799841E-6</v>
      </c>
      <c r="C498" s="1">
        <v>179.99223900000001</v>
      </c>
      <c r="D498" s="2">
        <f t="shared" si="21"/>
        <v>100004522.06611584</v>
      </c>
      <c r="G498">
        <f t="shared" si="22"/>
        <v>6.3829999999999991</v>
      </c>
      <c r="H498" s="2">
        <f t="shared" si="23"/>
        <v>96.849085064576457</v>
      </c>
    </row>
    <row r="499" spans="1:8" x14ac:dyDescent="0.35">
      <c r="A499">
        <v>26.382999999999999</v>
      </c>
      <c r="B499" s="1">
        <v>1.7998399999999999E-6</v>
      </c>
      <c r="C499" s="1">
        <v>179.992133</v>
      </c>
      <c r="D499" s="2">
        <f t="shared" si="21"/>
        <v>100004518.73499867</v>
      </c>
      <c r="G499">
        <f t="shared" si="22"/>
        <v>6.3829999999999991</v>
      </c>
      <c r="H499" s="2">
        <f t="shared" si="23"/>
        <v>96.815778624081972</v>
      </c>
    </row>
    <row r="500" spans="1:8" x14ac:dyDescent="0.35">
      <c r="A500">
        <v>26.382999999999999</v>
      </c>
      <c r="B500" s="1">
        <v>1.7998399999999999E-6</v>
      </c>
      <c r="C500" s="1">
        <v>179.99226200000001</v>
      </c>
      <c r="D500" s="2">
        <f t="shared" si="21"/>
        <v>100004590.40803628</v>
      </c>
      <c r="G500">
        <f t="shared" si="22"/>
        <v>6.3829999999999991</v>
      </c>
      <c r="H500" s="2">
        <f t="shared" si="23"/>
        <v>97.532406713174424</v>
      </c>
    </row>
    <row r="501" spans="1:8" x14ac:dyDescent="0.35">
      <c r="A501">
        <v>26.382999999999999</v>
      </c>
      <c r="B501" s="1">
        <v>1.7998459999999999E-6</v>
      </c>
      <c r="C501" s="1">
        <v>179.99252999999999</v>
      </c>
      <c r="D501" s="2">
        <f t="shared" si="21"/>
        <v>100004405.93250756</v>
      </c>
      <c r="G501">
        <f t="shared" si="22"/>
        <v>6.3829999999999991</v>
      </c>
      <c r="H501" s="2">
        <f t="shared" si="23"/>
        <v>95.687912616604365</v>
      </c>
    </row>
    <row r="502" spans="1:8" x14ac:dyDescent="0.35">
      <c r="A502">
        <v>26.352</v>
      </c>
      <c r="B502" s="1">
        <v>1.7998389999999999E-6</v>
      </c>
      <c r="C502" s="1">
        <v>179.99203700000001</v>
      </c>
      <c r="D502" s="2">
        <f t="shared" si="21"/>
        <v>100004520.95993032</v>
      </c>
      <c r="G502">
        <f t="shared" si="22"/>
        <v>6.3520000000000003</v>
      </c>
      <c r="H502" s="2">
        <f t="shared" si="23"/>
        <v>96.838024780665506</v>
      </c>
    </row>
    <row r="503" spans="1:8" x14ac:dyDescent="0.35">
      <c r="A503">
        <v>26.352</v>
      </c>
      <c r="B503" s="1">
        <v>1.799842E-6</v>
      </c>
      <c r="C503" s="1">
        <v>179.99235300000001</v>
      </c>
      <c r="D503" s="2">
        <f t="shared" si="21"/>
        <v>100004529.84206392</v>
      </c>
      <c r="G503">
        <f t="shared" si="22"/>
        <v>6.3520000000000003</v>
      </c>
      <c r="H503" s="2">
        <f t="shared" si="23"/>
        <v>96.926833492605454</v>
      </c>
    </row>
    <row r="504" spans="1:8" x14ac:dyDescent="0.35">
      <c r="A504">
        <v>26.352</v>
      </c>
      <c r="B504" s="1">
        <v>1.7998440000000001E-6</v>
      </c>
      <c r="C504" s="1">
        <v>179.99270300000001</v>
      </c>
      <c r="D504" s="2">
        <f t="shared" si="21"/>
        <v>100004613.1775865</v>
      </c>
      <c r="G504">
        <f t="shared" si="22"/>
        <v>6.3520000000000003</v>
      </c>
      <c r="H504" s="2">
        <f t="shared" si="23"/>
        <v>97.760069505237198</v>
      </c>
    </row>
    <row r="505" spans="1:8" x14ac:dyDescent="0.35">
      <c r="A505">
        <v>26.352</v>
      </c>
      <c r="B505" s="1">
        <v>1.7998399999999999E-6</v>
      </c>
      <c r="C505" s="1">
        <v>179.99228099999999</v>
      </c>
      <c r="D505" s="2">
        <f t="shared" si="21"/>
        <v>100004600.96453018</v>
      </c>
      <c r="G505">
        <f t="shared" si="22"/>
        <v>6.3520000000000003</v>
      </c>
      <c r="H505" s="2">
        <f t="shared" si="23"/>
        <v>97.637956499974081</v>
      </c>
    </row>
    <row r="506" spans="1:8" x14ac:dyDescent="0.35">
      <c r="A506">
        <v>26.335999999999999</v>
      </c>
      <c r="B506" s="1">
        <v>1.7998399999999999E-6</v>
      </c>
      <c r="C506" s="1">
        <v>179.992234</v>
      </c>
      <c r="D506" s="2">
        <f t="shared" si="21"/>
        <v>100004574.85109788</v>
      </c>
      <c r="G506">
        <f t="shared" si="22"/>
        <v>6.3359999999999985</v>
      </c>
      <c r="H506" s="2">
        <f t="shared" si="23"/>
        <v>97.376859618303342</v>
      </c>
    </row>
    <row r="507" spans="1:8" x14ac:dyDescent="0.35">
      <c r="A507">
        <v>26.335999999999999</v>
      </c>
      <c r="B507" s="1">
        <v>1.799842E-6</v>
      </c>
      <c r="C507" s="1">
        <v>179.99242799999999</v>
      </c>
      <c r="D507" s="2">
        <f t="shared" si="21"/>
        <v>100004571.5123883</v>
      </c>
      <c r="G507">
        <f t="shared" si="22"/>
        <v>6.3359999999999985</v>
      </c>
      <c r="H507" s="2">
        <f t="shared" si="23"/>
        <v>97.343477299727255</v>
      </c>
    </row>
    <row r="508" spans="1:8" x14ac:dyDescent="0.35">
      <c r="A508">
        <v>26.335999999999999</v>
      </c>
      <c r="B508" s="1">
        <v>1.799849E-6</v>
      </c>
      <c r="C508" s="1">
        <v>179.99275</v>
      </c>
      <c r="D508" s="2">
        <f t="shared" si="21"/>
        <v>100004361.47699057</v>
      </c>
      <c r="G508">
        <f t="shared" si="22"/>
        <v>6.3359999999999985</v>
      </c>
      <c r="H508" s="2">
        <f t="shared" si="23"/>
        <v>95.243419371726645</v>
      </c>
    </row>
    <row r="509" spans="1:8" x14ac:dyDescent="0.35">
      <c r="A509">
        <v>26.335999999999999</v>
      </c>
      <c r="B509" s="1">
        <v>1.799851E-6</v>
      </c>
      <c r="C509" s="1">
        <v>179.99282600000001</v>
      </c>
      <c r="D509" s="2">
        <f t="shared" si="21"/>
        <v>100004292.57755226</v>
      </c>
      <c r="G509">
        <f t="shared" si="22"/>
        <v>6.3359999999999985</v>
      </c>
      <c r="H509" s="2">
        <f t="shared" si="23"/>
        <v>94.554520182366105</v>
      </c>
    </row>
    <row r="510" spans="1:8" x14ac:dyDescent="0.35">
      <c r="A510">
        <v>26.312000000000001</v>
      </c>
      <c r="B510" s="1">
        <v>1.799851E-6</v>
      </c>
      <c r="C510" s="1">
        <v>179.992592</v>
      </c>
      <c r="D510" s="2">
        <f t="shared" si="21"/>
        <v>100004162.56679025</v>
      </c>
      <c r="G510">
        <f t="shared" si="22"/>
        <v>6.3120000000000012</v>
      </c>
      <c r="H510" s="2">
        <f t="shared" si="23"/>
        <v>93.254589603741778</v>
      </c>
    </row>
    <row r="511" spans="1:8" x14ac:dyDescent="0.35">
      <c r="A511">
        <v>26.312000000000001</v>
      </c>
      <c r="B511" s="1">
        <v>1.7998520000000001E-6</v>
      </c>
      <c r="C511" s="1">
        <v>179.99276900000001</v>
      </c>
      <c r="D511" s="2">
        <f t="shared" si="21"/>
        <v>100004205.34577288</v>
      </c>
      <c r="G511">
        <f t="shared" si="22"/>
        <v>6.3120000000000012</v>
      </c>
      <c r="H511" s="2">
        <f t="shared" si="23"/>
        <v>93.682321549048993</v>
      </c>
    </row>
    <row r="512" spans="1:8" x14ac:dyDescent="0.35">
      <c r="A512">
        <v>26.312000000000001</v>
      </c>
      <c r="B512" s="1">
        <v>1.7998530000000001E-6</v>
      </c>
      <c r="C512" s="1">
        <v>179.99282400000001</v>
      </c>
      <c r="D512" s="2">
        <f t="shared" si="21"/>
        <v>100004180.34139454</v>
      </c>
      <c r="G512">
        <f t="shared" si="22"/>
        <v>6.3120000000000012</v>
      </c>
      <c r="H512" s="2">
        <f t="shared" si="23"/>
        <v>93.432311641716836</v>
      </c>
    </row>
    <row r="513" spans="1:8" x14ac:dyDescent="0.35">
      <c r="A513">
        <v>26.312000000000001</v>
      </c>
      <c r="B513" s="1">
        <v>1.799857E-6</v>
      </c>
      <c r="C513" s="1">
        <v>179.993121</v>
      </c>
      <c r="D513" s="2">
        <f t="shared" si="21"/>
        <v>100004123.10533559</v>
      </c>
      <c r="G513">
        <f t="shared" si="22"/>
        <v>6.3120000000000012</v>
      </c>
      <c r="H513" s="2">
        <f t="shared" si="23"/>
        <v>92.860028125030254</v>
      </c>
    </row>
    <row r="514" spans="1:8" x14ac:dyDescent="0.35">
      <c r="A514">
        <v>26.289000000000001</v>
      </c>
      <c r="B514" s="1">
        <v>1.799851E-6</v>
      </c>
      <c r="C514" s="1">
        <v>179.99261799999999</v>
      </c>
      <c r="D514" s="2">
        <f t="shared" si="21"/>
        <v>100004177.01243047</v>
      </c>
      <c r="G514">
        <f t="shared" si="22"/>
        <v>6.2890000000000015</v>
      </c>
      <c r="H514" s="2">
        <f t="shared" si="23"/>
        <v>93.399026501628242</v>
      </c>
    </row>
    <row r="515" spans="1:8" x14ac:dyDescent="0.35">
      <c r="A515">
        <v>26.289000000000001</v>
      </c>
      <c r="B515" s="1">
        <v>1.7998520000000001E-6</v>
      </c>
      <c r="C515" s="1">
        <v>179.992651</v>
      </c>
      <c r="D515" s="2">
        <f t="shared" ref="D515:D578" si="24">C515/B515</f>
        <v>100004139.78482674</v>
      </c>
      <c r="G515">
        <f t="shared" ref="G515:G578" si="25">A515-20</f>
        <v>6.2890000000000015</v>
      </c>
      <c r="H515" s="2">
        <f t="shared" ref="H515:H578" si="26">(1-($F$2/D515))*1000000</f>
        <v>93.026800643825069</v>
      </c>
    </row>
    <row r="516" spans="1:8" x14ac:dyDescent="0.35">
      <c r="A516">
        <v>26.289000000000001</v>
      </c>
      <c r="B516" s="1">
        <v>1.7998779999999999E-6</v>
      </c>
      <c r="C516" s="1">
        <v>179.992772</v>
      </c>
      <c r="D516" s="2">
        <f t="shared" si="24"/>
        <v>100002762.4094522</v>
      </c>
      <c r="G516">
        <f t="shared" si="25"/>
        <v>6.2890000000000015</v>
      </c>
      <c r="H516" s="2">
        <f t="shared" si="26"/>
        <v>79.254708668319296</v>
      </c>
    </row>
    <row r="517" spans="1:8" x14ac:dyDescent="0.35">
      <c r="A517">
        <v>26.289000000000001</v>
      </c>
      <c r="B517" s="1">
        <v>1.7998469999999999E-6</v>
      </c>
      <c r="C517" s="1">
        <v>179.99258800000001</v>
      </c>
      <c r="D517" s="2">
        <f t="shared" si="24"/>
        <v>100004382.59474279</v>
      </c>
      <c r="G517">
        <f t="shared" si="25"/>
        <v>6.2890000000000015</v>
      </c>
      <c r="H517" s="2">
        <f t="shared" si="26"/>
        <v>95.454567526909173</v>
      </c>
    </row>
    <row r="518" spans="1:8" x14ac:dyDescent="0.35">
      <c r="A518">
        <v>26.257999999999999</v>
      </c>
      <c r="B518" s="1">
        <v>1.799849E-6</v>
      </c>
      <c r="C518" s="1">
        <v>179.99218400000001</v>
      </c>
      <c r="D518" s="2">
        <f t="shared" si="24"/>
        <v>100004047.00616552</v>
      </c>
      <c r="G518">
        <f t="shared" si="25"/>
        <v>6.2579999999999991</v>
      </c>
      <c r="H518" s="2">
        <f t="shared" si="26"/>
        <v>92.099137883216997</v>
      </c>
    </row>
    <row r="519" spans="1:8" x14ac:dyDescent="0.35">
      <c r="A519">
        <v>26.257999999999999</v>
      </c>
      <c r="B519" s="1">
        <v>1.7998469999999999E-6</v>
      </c>
      <c r="C519" s="1">
        <v>179.992482</v>
      </c>
      <c r="D519" s="2">
        <f t="shared" si="24"/>
        <v>100004323.70084791</v>
      </c>
      <c r="G519">
        <f t="shared" si="25"/>
        <v>6.2579999999999991</v>
      </c>
      <c r="H519" s="2">
        <f t="shared" si="26"/>
        <v>94.865710255409567</v>
      </c>
    </row>
    <row r="520" spans="1:8" x14ac:dyDescent="0.35">
      <c r="A520">
        <v>26.257999999999999</v>
      </c>
      <c r="B520" s="1">
        <v>1.7998450000000001E-6</v>
      </c>
      <c r="C520" s="1">
        <v>179.99227999999999</v>
      </c>
      <c r="D520" s="2">
        <f t="shared" si="24"/>
        <v>100004322.59444563</v>
      </c>
      <c r="G520">
        <f t="shared" si="25"/>
        <v>6.2579999999999991</v>
      </c>
      <c r="H520" s="2">
        <f t="shared" si="26"/>
        <v>94.854647760378441</v>
      </c>
    </row>
    <row r="521" spans="1:8" x14ac:dyDescent="0.35">
      <c r="A521">
        <v>26.257999999999999</v>
      </c>
      <c r="B521" s="1">
        <v>1.79985E-6</v>
      </c>
      <c r="C521" s="1">
        <v>179.99259499999999</v>
      </c>
      <c r="D521" s="2">
        <f t="shared" si="24"/>
        <v>100004219.79609412</v>
      </c>
      <c r="G521">
        <f t="shared" si="25"/>
        <v>6.2579999999999991</v>
      </c>
      <c r="H521" s="2">
        <f t="shared" si="26"/>
        <v>93.826805127150692</v>
      </c>
    </row>
    <row r="522" spans="1:8" x14ac:dyDescent="0.35">
      <c r="A522">
        <v>26.227</v>
      </c>
      <c r="B522" s="1">
        <v>1.7998520000000001E-6</v>
      </c>
      <c r="C522" s="1">
        <v>179.99245199999999</v>
      </c>
      <c r="D522" s="2">
        <f t="shared" si="24"/>
        <v>100004029.22018032</v>
      </c>
      <c r="G522">
        <f t="shared" si="25"/>
        <v>6.2270000000000003</v>
      </c>
      <c r="H522" s="2">
        <f t="shared" si="26"/>
        <v>91.921301577424515</v>
      </c>
    </row>
    <row r="523" spans="1:8" x14ac:dyDescent="0.35">
      <c r="A523">
        <v>26.227</v>
      </c>
      <c r="B523" s="1">
        <v>1.799848E-6</v>
      </c>
      <c r="C523" s="1">
        <v>179.99251899999999</v>
      </c>
      <c r="D523" s="2">
        <f t="shared" si="24"/>
        <v>100004288.69548984</v>
      </c>
      <c r="G523">
        <f t="shared" si="25"/>
        <v>6.2270000000000003</v>
      </c>
      <c r="H523" s="2">
        <f t="shared" si="26"/>
        <v>94.515704893494146</v>
      </c>
    </row>
    <row r="524" spans="1:8" x14ac:dyDescent="0.35">
      <c r="A524">
        <v>26.227</v>
      </c>
      <c r="B524" s="1">
        <v>1.799849E-6</v>
      </c>
      <c r="C524" s="1">
        <v>179.99264500000001</v>
      </c>
      <c r="D524" s="2">
        <f t="shared" si="24"/>
        <v>100004303.13876331</v>
      </c>
      <c r="G524">
        <f t="shared" si="25"/>
        <v>6.2270000000000003</v>
      </c>
      <c r="H524" s="2">
        <f t="shared" si="26"/>
        <v>94.660117762712659</v>
      </c>
    </row>
    <row r="525" spans="1:8" x14ac:dyDescent="0.35">
      <c r="A525">
        <v>26.227</v>
      </c>
      <c r="B525" s="1">
        <v>1.7998440000000001E-6</v>
      </c>
      <c r="C525" s="1">
        <v>179.99241599999999</v>
      </c>
      <c r="D525" s="2">
        <f t="shared" si="24"/>
        <v>100004453.71932234</v>
      </c>
      <c r="G525">
        <f t="shared" si="25"/>
        <v>6.2270000000000003</v>
      </c>
      <c r="H525" s="2">
        <f t="shared" si="26"/>
        <v>96.165713758256118</v>
      </c>
    </row>
    <row r="526" spans="1:8" x14ac:dyDescent="0.35">
      <c r="A526">
        <v>26.210999999999999</v>
      </c>
      <c r="B526" s="1">
        <v>1.799842E-6</v>
      </c>
      <c r="C526" s="1">
        <v>179.99212</v>
      </c>
      <c r="D526" s="2">
        <f t="shared" si="24"/>
        <v>100004400.38625613</v>
      </c>
      <c r="G526">
        <f t="shared" si="25"/>
        <v>6.2109999999999985</v>
      </c>
      <c r="H526" s="2">
        <f t="shared" si="26"/>
        <v>95.632457849603725</v>
      </c>
    </row>
    <row r="527" spans="1:8" x14ac:dyDescent="0.35">
      <c r="A527">
        <v>26.210999999999999</v>
      </c>
      <c r="B527" s="1">
        <v>1.7998440000000001E-6</v>
      </c>
      <c r="C527" s="1">
        <v>179.99225899999999</v>
      </c>
      <c r="D527" s="2">
        <f t="shared" si="24"/>
        <v>100004366.48954019</v>
      </c>
      <c r="G527">
        <f t="shared" si="25"/>
        <v>6.2109999999999985</v>
      </c>
      <c r="H527" s="2">
        <f t="shared" si="26"/>
        <v>95.293537905383204</v>
      </c>
    </row>
    <row r="528" spans="1:8" x14ac:dyDescent="0.35">
      <c r="A528">
        <v>26.210999999999999</v>
      </c>
      <c r="B528" s="1">
        <v>1.7998450000000001E-6</v>
      </c>
      <c r="C528" s="1">
        <v>179.99222</v>
      </c>
      <c r="D528" s="2">
        <f t="shared" si="24"/>
        <v>100004289.25824168</v>
      </c>
      <c r="G528">
        <f t="shared" si="25"/>
        <v>6.2109999999999985</v>
      </c>
      <c r="H528" s="2">
        <f t="shared" si="26"/>
        <v>94.521331638675036</v>
      </c>
    </row>
    <row r="529" spans="1:8" x14ac:dyDescent="0.35">
      <c r="A529">
        <v>26.210999999999999</v>
      </c>
      <c r="B529" s="1">
        <v>1.7998399999999999E-6</v>
      </c>
      <c r="C529" s="1">
        <v>179.992007</v>
      </c>
      <c r="D529" s="2">
        <f t="shared" si="24"/>
        <v>100004448.72877589</v>
      </c>
      <c r="G529">
        <f t="shared" si="25"/>
        <v>6.2109999999999985</v>
      </c>
      <c r="H529" s="2">
        <f t="shared" si="26"/>
        <v>96.11581531276947</v>
      </c>
    </row>
    <row r="530" spans="1:8" x14ac:dyDescent="0.35">
      <c r="A530">
        <v>26.172000000000001</v>
      </c>
      <c r="B530" s="1">
        <v>1.7998440000000001E-6</v>
      </c>
      <c r="C530" s="1">
        <v>179.99214699999999</v>
      </c>
      <c r="D530" s="2">
        <f t="shared" si="24"/>
        <v>100004304.26192491</v>
      </c>
      <c r="G530">
        <f t="shared" si="25"/>
        <v>6.1720000000000006</v>
      </c>
      <c r="H530" s="2">
        <f t="shared" si="26"/>
        <v>94.671347832142601</v>
      </c>
    </row>
    <row r="531" spans="1:8" x14ac:dyDescent="0.35">
      <c r="A531">
        <v>26.172000000000001</v>
      </c>
      <c r="B531" s="1">
        <v>1.7998450000000001E-6</v>
      </c>
      <c r="C531" s="1">
        <v>179.99202500000001</v>
      </c>
      <c r="D531" s="2">
        <f t="shared" si="24"/>
        <v>100004180.91557884</v>
      </c>
      <c r="G531">
        <f t="shared" si="25"/>
        <v>6.1720000000000006</v>
      </c>
      <c r="H531" s="2">
        <f t="shared" si="26"/>
        <v>93.438052708116885</v>
      </c>
    </row>
    <row r="532" spans="1:8" x14ac:dyDescent="0.35">
      <c r="A532">
        <v>26.172000000000001</v>
      </c>
      <c r="B532" s="1">
        <v>1.7998469999999999E-6</v>
      </c>
      <c r="C532" s="1">
        <v>179.992537</v>
      </c>
      <c r="D532" s="2">
        <f t="shared" si="24"/>
        <v>100004354.25900091</v>
      </c>
      <c r="G532">
        <f t="shared" si="25"/>
        <v>6.1720000000000006</v>
      </c>
      <c r="H532" s="2">
        <f t="shared" si="26"/>
        <v>95.171249492320698</v>
      </c>
    </row>
    <row r="533" spans="1:8" x14ac:dyDescent="0.35">
      <c r="A533">
        <v>26.172000000000001</v>
      </c>
      <c r="B533" s="1">
        <v>1.7998469999999999E-6</v>
      </c>
      <c r="C533" s="1">
        <v>179.992592</v>
      </c>
      <c r="D533" s="2">
        <f t="shared" si="24"/>
        <v>100004384.8171539</v>
      </c>
      <c r="G533">
        <f t="shared" si="25"/>
        <v>6.1720000000000006</v>
      </c>
      <c r="H533" s="2">
        <f t="shared" si="26"/>
        <v>95.47678854227027</v>
      </c>
    </row>
    <row r="534" spans="1:8" x14ac:dyDescent="0.35">
      <c r="A534">
        <v>26.148</v>
      </c>
      <c r="B534" s="1">
        <v>1.799851E-6</v>
      </c>
      <c r="C534" s="1">
        <v>179.992448</v>
      </c>
      <c r="D534" s="2">
        <f t="shared" si="24"/>
        <v>100004082.56016748</v>
      </c>
      <c r="G534">
        <f t="shared" si="25"/>
        <v>6.1479999999999997</v>
      </c>
      <c r="H534" s="2">
        <f t="shared" si="26"/>
        <v>92.454630644667191</v>
      </c>
    </row>
    <row r="535" spans="1:8" x14ac:dyDescent="0.35">
      <c r="A535">
        <v>26.148</v>
      </c>
      <c r="B535" s="1">
        <v>1.7998450000000001E-6</v>
      </c>
      <c r="C535" s="1">
        <v>179.99229399999999</v>
      </c>
      <c r="D535" s="2">
        <f t="shared" si="24"/>
        <v>100004330.37289321</v>
      </c>
      <c r="G535">
        <f t="shared" si="25"/>
        <v>6.1479999999999997</v>
      </c>
      <c r="H535" s="2">
        <f t="shared" si="26"/>
        <v>94.93242149016811</v>
      </c>
    </row>
    <row r="536" spans="1:8" x14ac:dyDescent="0.35">
      <c r="A536">
        <v>26.148</v>
      </c>
      <c r="B536" s="1">
        <v>1.799849E-6</v>
      </c>
      <c r="C536" s="1">
        <v>179.992469</v>
      </c>
      <c r="D536" s="2">
        <f t="shared" si="24"/>
        <v>100004205.35278237</v>
      </c>
      <c r="G536">
        <f t="shared" si="25"/>
        <v>6.1479999999999997</v>
      </c>
      <c r="H536" s="2">
        <f t="shared" si="26"/>
        <v>93.682391634430928</v>
      </c>
    </row>
    <row r="537" spans="1:8" x14ac:dyDescent="0.35">
      <c r="A537">
        <v>26.148</v>
      </c>
      <c r="B537" s="1">
        <v>1.799851E-6</v>
      </c>
      <c r="C537" s="1">
        <v>179.992448</v>
      </c>
      <c r="D537" s="2">
        <f t="shared" si="24"/>
        <v>100004082.56016748</v>
      </c>
      <c r="G537">
        <f t="shared" si="25"/>
        <v>6.1479999999999997</v>
      </c>
      <c r="H537" s="2">
        <f t="shared" si="26"/>
        <v>92.454630644667191</v>
      </c>
    </row>
    <row r="538" spans="1:8" x14ac:dyDescent="0.35">
      <c r="A538">
        <v>26.117000000000001</v>
      </c>
      <c r="B538" s="1">
        <v>1.799851E-6</v>
      </c>
      <c r="C538" s="1">
        <v>179.99269899999999</v>
      </c>
      <c r="D538" s="2">
        <f t="shared" si="24"/>
        <v>100004222.01615578</v>
      </c>
      <c r="G538">
        <f t="shared" si="25"/>
        <v>6.1170000000000009</v>
      </c>
      <c r="H538" s="2">
        <f t="shared" si="26"/>
        <v>93.849002723578323</v>
      </c>
    </row>
    <row r="539" spans="1:8" x14ac:dyDescent="0.35">
      <c r="A539">
        <v>26.117000000000001</v>
      </c>
      <c r="B539" s="1">
        <v>1.7998539999999999E-6</v>
      </c>
      <c r="C539" s="1">
        <v>179.99255099999999</v>
      </c>
      <c r="D539" s="2">
        <f t="shared" si="24"/>
        <v>100003973.10004033</v>
      </c>
      <c r="G539">
        <f t="shared" si="25"/>
        <v>6.1170000000000009</v>
      </c>
      <c r="H539" s="2">
        <f t="shared" si="26"/>
        <v>91.360174058086045</v>
      </c>
    </row>
    <row r="540" spans="1:8" x14ac:dyDescent="0.35">
      <c r="A540">
        <v>26.117000000000001</v>
      </c>
      <c r="B540" s="1">
        <v>1.7998520000000001E-6</v>
      </c>
      <c r="C540" s="1">
        <v>179.992482</v>
      </c>
      <c r="D540" s="2">
        <f t="shared" si="24"/>
        <v>100004045.88821746</v>
      </c>
      <c r="G540">
        <f t="shared" si="25"/>
        <v>6.1170000000000009</v>
      </c>
      <c r="H540" s="2">
        <f t="shared" si="26"/>
        <v>92.087959884579192</v>
      </c>
    </row>
    <row r="541" spans="1:8" x14ac:dyDescent="0.35">
      <c r="A541">
        <v>26.117000000000001</v>
      </c>
      <c r="B541" s="1">
        <v>1.79985E-6</v>
      </c>
      <c r="C541" s="1">
        <v>179.99248800000001</v>
      </c>
      <c r="D541" s="2">
        <f t="shared" si="24"/>
        <v>100004160.34669556</v>
      </c>
      <c r="G541">
        <f t="shared" si="25"/>
        <v>6.1170000000000009</v>
      </c>
      <c r="H541" s="2">
        <f t="shared" si="26"/>
        <v>93.232391650710511</v>
      </c>
    </row>
    <row r="542" spans="1:8" x14ac:dyDescent="0.35">
      <c r="A542">
        <v>26.094000000000001</v>
      </c>
      <c r="B542" s="1">
        <v>1.799851E-6</v>
      </c>
      <c r="C542" s="1">
        <v>179.992175</v>
      </c>
      <c r="D542" s="2">
        <f t="shared" si="24"/>
        <v>100003930.88094515</v>
      </c>
      <c r="G542">
        <f t="shared" si="25"/>
        <v>6.0940000000000012</v>
      </c>
      <c r="H542" s="2">
        <f t="shared" si="26"/>
        <v>90.938038271315406</v>
      </c>
    </row>
    <row r="543" spans="1:8" x14ac:dyDescent="0.35">
      <c r="A543">
        <v>26.094000000000001</v>
      </c>
      <c r="B543" s="1">
        <v>1.7998539999999999E-6</v>
      </c>
      <c r="C543" s="1">
        <v>179.99210500000001</v>
      </c>
      <c r="D543" s="2">
        <f t="shared" si="24"/>
        <v>100003725.30216341</v>
      </c>
      <c r="G543">
        <f t="shared" si="25"/>
        <v>6.0940000000000012</v>
      </c>
      <c r="H543" s="2">
        <f t="shared" si="26"/>
        <v>88.882513977650575</v>
      </c>
    </row>
    <row r="544" spans="1:8" x14ac:dyDescent="0.35">
      <c r="A544">
        <v>26.094000000000001</v>
      </c>
      <c r="B544" s="1">
        <v>1.79985E-6</v>
      </c>
      <c r="C544" s="1">
        <v>179.99221900000001</v>
      </c>
      <c r="D544" s="2">
        <f t="shared" si="24"/>
        <v>100004010.88979638</v>
      </c>
      <c r="G544">
        <f t="shared" si="25"/>
        <v>6.0940000000000012</v>
      </c>
      <c r="H544" s="2">
        <f t="shared" si="26"/>
        <v>91.738021938625451</v>
      </c>
    </row>
    <row r="545" spans="1:8" x14ac:dyDescent="0.35">
      <c r="A545">
        <v>26.094000000000001</v>
      </c>
      <c r="B545" s="1">
        <v>1.799851E-6</v>
      </c>
      <c r="C545" s="1">
        <v>179.99226400000001</v>
      </c>
      <c r="D545" s="2">
        <f t="shared" si="24"/>
        <v>100003980.32948282</v>
      </c>
      <c r="G545">
        <f t="shared" si="25"/>
        <v>6.0940000000000012</v>
      </c>
      <c r="H545" s="2">
        <f t="shared" si="26"/>
        <v>91.432459001006265</v>
      </c>
    </row>
    <row r="546" spans="1:8" x14ac:dyDescent="0.35">
      <c r="A546">
        <v>26.062000000000001</v>
      </c>
      <c r="B546" s="1">
        <v>1.799851E-6</v>
      </c>
      <c r="C546" s="1">
        <v>179.992287</v>
      </c>
      <c r="D546" s="2">
        <f t="shared" si="24"/>
        <v>100003993.10831842</v>
      </c>
      <c r="G546">
        <f t="shared" si="25"/>
        <v>6.0620000000000012</v>
      </c>
      <c r="H546" s="2">
        <f t="shared" si="26"/>
        <v>91.560230570886247</v>
      </c>
    </row>
    <row r="547" spans="1:8" x14ac:dyDescent="0.35">
      <c r="A547">
        <v>26.062000000000001</v>
      </c>
      <c r="B547" s="1">
        <v>1.799851E-6</v>
      </c>
      <c r="C547" s="1">
        <v>179.99257499999999</v>
      </c>
      <c r="D547" s="2">
        <f t="shared" si="24"/>
        <v>100004153.12156394</v>
      </c>
      <c r="G547">
        <f t="shared" si="25"/>
        <v>6.0620000000000012</v>
      </c>
      <c r="H547" s="2">
        <f t="shared" si="26"/>
        <v>93.160150070992216</v>
      </c>
    </row>
    <row r="548" spans="1:8" x14ac:dyDescent="0.35">
      <c r="A548">
        <v>26.062000000000001</v>
      </c>
      <c r="B548" s="1">
        <v>1.7998520000000001E-6</v>
      </c>
      <c r="C548" s="1">
        <v>179.99244400000001</v>
      </c>
      <c r="D548" s="2">
        <f t="shared" si="24"/>
        <v>100004024.77537042</v>
      </c>
      <c r="G548">
        <f t="shared" si="25"/>
        <v>6.0620000000000012</v>
      </c>
      <c r="H548" s="2">
        <f t="shared" si="26"/>
        <v>91.876859352857394</v>
      </c>
    </row>
    <row r="549" spans="1:8" x14ac:dyDescent="0.35">
      <c r="A549">
        <v>26.062000000000001</v>
      </c>
      <c r="B549" s="1">
        <v>1.7998469999999999E-6</v>
      </c>
      <c r="C549" s="1">
        <v>179.99192600000001</v>
      </c>
      <c r="D549" s="2">
        <f t="shared" si="24"/>
        <v>100004014.78570123</v>
      </c>
      <c r="G549">
        <f t="shared" si="25"/>
        <v>6.0620000000000012</v>
      </c>
      <c r="H549" s="2">
        <f t="shared" si="26"/>
        <v>91.776975849278131</v>
      </c>
    </row>
    <row r="550" spans="1:8" x14ac:dyDescent="0.35">
      <c r="A550">
        <v>26.047000000000001</v>
      </c>
      <c r="B550" s="1">
        <v>1.7998450000000001E-6</v>
      </c>
      <c r="C550" s="1">
        <v>179.99203399999999</v>
      </c>
      <c r="D550" s="2">
        <f t="shared" si="24"/>
        <v>100004185.91600943</v>
      </c>
      <c r="G550">
        <f t="shared" si="25"/>
        <v>6.0470000000000006</v>
      </c>
      <c r="H550" s="2">
        <f t="shared" si="26"/>
        <v>93.488050248891057</v>
      </c>
    </row>
    <row r="551" spans="1:8" x14ac:dyDescent="0.35">
      <c r="A551">
        <v>26.047000000000001</v>
      </c>
      <c r="B551" s="1">
        <v>1.799848E-6</v>
      </c>
      <c r="C551" s="1">
        <v>179.99203800000001</v>
      </c>
      <c r="D551" s="2">
        <f t="shared" si="24"/>
        <v>100004021.45070028</v>
      </c>
      <c r="G551">
        <f t="shared" si="25"/>
        <v>6.0470000000000006</v>
      </c>
      <c r="H551" s="2">
        <f t="shared" si="26"/>
        <v>91.843617042841601</v>
      </c>
    </row>
    <row r="552" spans="1:8" x14ac:dyDescent="0.35">
      <c r="A552">
        <v>26.047000000000001</v>
      </c>
      <c r="B552" s="1">
        <v>1.7998520000000001E-6</v>
      </c>
      <c r="C552" s="1">
        <v>179.99222499999999</v>
      </c>
      <c r="D552" s="2">
        <f t="shared" si="24"/>
        <v>100003903.09869921</v>
      </c>
      <c r="G552">
        <f t="shared" si="25"/>
        <v>6.0470000000000006</v>
      </c>
      <c r="H552" s="2">
        <f t="shared" si="26"/>
        <v>90.660251918839307</v>
      </c>
    </row>
    <row r="553" spans="1:8" x14ac:dyDescent="0.35">
      <c r="A553">
        <v>26.047000000000001</v>
      </c>
      <c r="B553" s="1">
        <v>1.7998539999999999E-6</v>
      </c>
      <c r="C553" s="1">
        <v>179.99241000000001</v>
      </c>
      <c r="D553" s="2">
        <f t="shared" si="24"/>
        <v>100003894.76035279</v>
      </c>
      <c r="G553">
        <f t="shared" si="25"/>
        <v>6.0470000000000006</v>
      </c>
      <c r="H553" s="2">
        <f t="shared" si="26"/>
        <v>90.576879261394794</v>
      </c>
    </row>
    <row r="554" spans="1:8" x14ac:dyDescent="0.35">
      <c r="A554">
        <v>26.047000000000001</v>
      </c>
      <c r="B554" s="1">
        <v>1.799851E-6</v>
      </c>
      <c r="C554" s="1">
        <v>179.99245300000001</v>
      </c>
      <c r="D554" s="2">
        <f t="shared" si="24"/>
        <v>100004085.33817522</v>
      </c>
      <c r="G554">
        <f t="shared" si="25"/>
        <v>6.0470000000000006</v>
      </c>
      <c r="H554" s="2">
        <f t="shared" si="26"/>
        <v>92.482407018978918</v>
      </c>
    </row>
    <row r="555" spans="1:8" x14ac:dyDescent="0.35">
      <c r="A555">
        <v>26.047000000000001</v>
      </c>
      <c r="B555" s="1">
        <v>1.7998520000000001E-6</v>
      </c>
      <c r="C555" s="1">
        <v>179.99229800000001</v>
      </c>
      <c r="D555" s="2">
        <f t="shared" si="24"/>
        <v>100003943.65758963</v>
      </c>
      <c r="G555">
        <f t="shared" si="25"/>
        <v>6.0470000000000006</v>
      </c>
      <c r="H555" s="2">
        <f t="shared" si="26"/>
        <v>91.065788059285779</v>
      </c>
    </row>
    <row r="556" spans="1:8" x14ac:dyDescent="0.35">
      <c r="A556">
        <v>26.047000000000001</v>
      </c>
      <c r="B556" s="1">
        <v>1.7998539999999999E-6</v>
      </c>
      <c r="C556" s="1">
        <v>179.99248299999999</v>
      </c>
      <c r="D556" s="2">
        <f t="shared" si="24"/>
        <v>100003935.31919812</v>
      </c>
      <c r="G556">
        <f t="shared" si="25"/>
        <v>6.0470000000000006</v>
      </c>
      <c r="H556" s="2">
        <f t="shared" si="26"/>
        <v>90.982415018592278</v>
      </c>
    </row>
    <row r="557" spans="1:8" x14ac:dyDescent="0.35">
      <c r="A557">
        <v>26.047000000000001</v>
      </c>
      <c r="B557" s="1">
        <v>1.79985E-6</v>
      </c>
      <c r="C557" s="1">
        <v>179.99222800000001</v>
      </c>
      <c r="D557" s="2">
        <f t="shared" si="24"/>
        <v>100004015.89021307</v>
      </c>
      <c r="G557">
        <f t="shared" si="25"/>
        <v>6.0470000000000006</v>
      </c>
      <c r="H557" s="2">
        <f t="shared" si="26"/>
        <v>91.788019510485867</v>
      </c>
    </row>
    <row r="558" spans="1:8" x14ac:dyDescent="0.35">
      <c r="A558">
        <v>26.007999999999999</v>
      </c>
      <c r="B558" s="1">
        <v>1.799857E-6</v>
      </c>
      <c r="C558" s="1">
        <v>179.992614</v>
      </c>
      <c r="D558" s="2">
        <f t="shared" si="24"/>
        <v>100003841.4162903</v>
      </c>
      <c r="G558">
        <f t="shared" si="25"/>
        <v>6.0079999999999991</v>
      </c>
      <c r="H558" s="2">
        <f t="shared" si="26"/>
        <v>90.043507442905124</v>
      </c>
    </row>
    <row r="559" spans="1:8" x14ac:dyDescent="0.35">
      <c r="A559">
        <v>26.007999999999999</v>
      </c>
      <c r="B559" s="1">
        <v>1.7998549999999999E-6</v>
      </c>
      <c r="C559" s="1">
        <v>179.99252899999999</v>
      </c>
      <c r="D559" s="2">
        <f t="shared" si="24"/>
        <v>100003905.31459479</v>
      </c>
      <c r="G559">
        <f t="shared" si="25"/>
        <v>6.0079999999999991</v>
      </c>
      <c r="H559" s="2">
        <f t="shared" si="26"/>
        <v>90.682408000475334</v>
      </c>
    </row>
    <row r="560" spans="1:8" x14ac:dyDescent="0.35">
      <c r="A560">
        <v>26.007999999999999</v>
      </c>
      <c r="B560" s="1">
        <v>1.799858E-6</v>
      </c>
      <c r="C560" s="1">
        <v>179.99248399999999</v>
      </c>
      <c r="D560" s="2">
        <f t="shared" si="24"/>
        <v>100003713.62629718</v>
      </c>
      <c r="G560">
        <f t="shared" si="25"/>
        <v>6.0079999999999991</v>
      </c>
      <c r="H560" s="2">
        <f t="shared" si="26"/>
        <v>88.765770028587099</v>
      </c>
    </row>
    <row r="561" spans="1:8" x14ac:dyDescent="0.35">
      <c r="A561">
        <v>26.007999999999999</v>
      </c>
      <c r="B561" s="1">
        <v>1.7998549999999999E-6</v>
      </c>
      <c r="C561" s="1">
        <v>179.99230700000001</v>
      </c>
      <c r="D561" s="2">
        <f t="shared" si="24"/>
        <v>100003781.97132547</v>
      </c>
      <c r="G561">
        <f t="shared" si="25"/>
        <v>6.0079999999999991</v>
      </c>
      <c r="H561" s="2">
        <f t="shared" si="26"/>
        <v>89.449133799934799</v>
      </c>
    </row>
    <row r="562" spans="1:8" x14ac:dyDescent="0.35">
      <c r="A562">
        <v>25.984000000000002</v>
      </c>
      <c r="B562" s="1">
        <v>1.7998619999999999E-6</v>
      </c>
      <c r="C562" s="1">
        <v>179.99269799999999</v>
      </c>
      <c r="D562" s="2">
        <f t="shared" si="24"/>
        <v>100003610.27678789</v>
      </c>
      <c r="G562">
        <f t="shared" si="25"/>
        <v>5.9840000000000018</v>
      </c>
      <c r="H562" s="2">
        <f t="shared" si="26"/>
        <v>87.73240398218806</v>
      </c>
    </row>
    <row r="563" spans="1:8" x14ac:dyDescent="0.35">
      <c r="A563">
        <v>25.984000000000002</v>
      </c>
      <c r="B563" s="1">
        <v>1.7998610000000001E-6</v>
      </c>
      <c r="C563" s="1">
        <v>179.99254999999999</v>
      </c>
      <c r="D563" s="2">
        <f t="shared" si="24"/>
        <v>100003583.61006765</v>
      </c>
      <c r="G563">
        <f t="shared" si="25"/>
        <v>5.9840000000000018</v>
      </c>
      <c r="H563" s="2">
        <f t="shared" si="26"/>
        <v>87.465769730177271</v>
      </c>
    </row>
    <row r="564" spans="1:8" x14ac:dyDescent="0.35">
      <c r="A564">
        <v>25.984000000000002</v>
      </c>
      <c r="B564" s="1">
        <v>1.799859E-6</v>
      </c>
      <c r="C564" s="1">
        <v>179.99224799999999</v>
      </c>
      <c r="D564" s="2">
        <f t="shared" si="24"/>
        <v>100003526.94294386</v>
      </c>
      <c r="G564">
        <f t="shared" si="25"/>
        <v>5.9840000000000018</v>
      </c>
      <c r="H564" s="2">
        <f t="shared" si="26"/>
        <v>86.89916804027753</v>
      </c>
    </row>
    <row r="565" spans="1:8" x14ac:dyDescent="0.35">
      <c r="A565">
        <v>25.984000000000002</v>
      </c>
      <c r="B565" s="1">
        <v>1.7998539999999999E-6</v>
      </c>
      <c r="C565" s="1">
        <v>179.99203499999999</v>
      </c>
      <c r="D565" s="2">
        <f t="shared" si="24"/>
        <v>100003686.41011994</v>
      </c>
      <c r="G565">
        <f t="shared" si="25"/>
        <v>5.9840000000000018</v>
      </c>
      <c r="H565" s="2">
        <f t="shared" si="26"/>
        <v>88.493642446563214</v>
      </c>
    </row>
    <row r="566" spans="1:8" x14ac:dyDescent="0.35">
      <c r="A566">
        <v>25.952999999999999</v>
      </c>
      <c r="B566" s="1">
        <v>1.7998549999999999E-6</v>
      </c>
      <c r="C566" s="1">
        <v>179.99211</v>
      </c>
      <c r="D566" s="2">
        <f t="shared" si="24"/>
        <v>100003672.51806396</v>
      </c>
      <c r="G566">
        <f t="shared" si="25"/>
        <v>5.9529999999999994</v>
      </c>
      <c r="H566" s="2">
        <f t="shared" si="26"/>
        <v>88.354739281704127</v>
      </c>
    </row>
    <row r="567" spans="1:8" x14ac:dyDescent="0.35">
      <c r="A567">
        <v>25.952999999999999</v>
      </c>
      <c r="B567" s="1">
        <v>1.799856E-6</v>
      </c>
      <c r="C567" s="1">
        <v>179.99229500000001</v>
      </c>
      <c r="D567" s="2">
        <f t="shared" si="24"/>
        <v>100003719.74202381</v>
      </c>
      <c r="G567">
        <f t="shared" si="25"/>
        <v>5.9529999999999994</v>
      </c>
      <c r="H567" s="2">
        <f t="shared" si="26"/>
        <v>88.826919591666893</v>
      </c>
    </row>
    <row r="568" spans="1:8" x14ac:dyDescent="0.35">
      <c r="A568">
        <v>25.952999999999999</v>
      </c>
      <c r="B568" s="1">
        <v>1.799858E-6</v>
      </c>
      <c r="C568" s="1">
        <v>179.99262100000001</v>
      </c>
      <c r="D568" s="2">
        <f t="shared" si="24"/>
        <v>100003789.74341309</v>
      </c>
      <c r="G568">
        <f t="shared" si="25"/>
        <v>5.9529999999999994</v>
      </c>
      <c r="H568" s="2">
        <f t="shared" si="26"/>
        <v>89.526844779030938</v>
      </c>
    </row>
    <row r="569" spans="1:8" x14ac:dyDescent="0.35">
      <c r="A569">
        <v>25.952999999999999</v>
      </c>
      <c r="B569" s="1">
        <v>1.799858E-6</v>
      </c>
      <c r="C569" s="1">
        <v>179.99247800000001</v>
      </c>
      <c r="D569" s="2">
        <f t="shared" si="24"/>
        <v>100003710.29270087</v>
      </c>
      <c r="G569">
        <f t="shared" si="25"/>
        <v>5.9529999999999994</v>
      </c>
      <c r="H569" s="2">
        <f t="shared" si="26"/>
        <v>88.732438261351916</v>
      </c>
    </row>
    <row r="570" spans="1:8" x14ac:dyDescent="0.35">
      <c r="A570">
        <v>25.922000000000001</v>
      </c>
      <c r="B570" s="1">
        <v>1.799857E-6</v>
      </c>
      <c r="C570" s="1">
        <v>179.99222800000001</v>
      </c>
      <c r="D570" s="2">
        <f t="shared" si="24"/>
        <v>100003626.95480809</v>
      </c>
      <c r="G570">
        <f t="shared" si="25"/>
        <v>5.9220000000000006</v>
      </c>
      <c r="H570" s="2">
        <f t="shared" si="26"/>
        <v>87.89916350371297</v>
      </c>
    </row>
    <row r="571" spans="1:8" x14ac:dyDescent="0.35">
      <c r="A571">
        <v>25.922000000000001</v>
      </c>
      <c r="B571" s="1">
        <v>1.799858E-6</v>
      </c>
      <c r="C571" s="1">
        <v>179.99238800000001</v>
      </c>
      <c r="D571" s="2">
        <f t="shared" si="24"/>
        <v>100003660.28875612</v>
      </c>
      <c r="G571">
        <f t="shared" si="25"/>
        <v>5.9220000000000006</v>
      </c>
      <c r="H571" s="2">
        <f t="shared" si="26"/>
        <v>88.232461484150093</v>
      </c>
    </row>
    <row r="572" spans="1:8" x14ac:dyDescent="0.35">
      <c r="A572">
        <v>25.922000000000001</v>
      </c>
      <c r="B572" s="1">
        <v>1.7998549999999999E-6</v>
      </c>
      <c r="C572" s="1">
        <v>179.992414</v>
      </c>
      <c r="D572" s="2">
        <f t="shared" si="24"/>
        <v>100003841.42055888</v>
      </c>
      <c r="G572">
        <f t="shared" si="25"/>
        <v>5.9220000000000006</v>
      </c>
      <c r="H572" s="2">
        <f t="shared" si="26"/>
        <v>90.04355012320886</v>
      </c>
    </row>
    <row r="573" spans="1:8" x14ac:dyDescent="0.35">
      <c r="A573">
        <v>25.922000000000001</v>
      </c>
      <c r="B573" s="1">
        <v>1.799856E-6</v>
      </c>
      <c r="C573" s="1">
        <v>179.99272400000001</v>
      </c>
      <c r="D573" s="2">
        <f t="shared" si="24"/>
        <v>100003958.09442534</v>
      </c>
      <c r="G573">
        <f t="shared" si="25"/>
        <v>5.9220000000000006</v>
      </c>
      <c r="H573" s="2">
        <f t="shared" si="26"/>
        <v>91.210137555863824</v>
      </c>
    </row>
    <row r="574" spans="1:8" x14ac:dyDescent="0.35">
      <c r="A574">
        <v>25.898</v>
      </c>
      <c r="B574" s="1">
        <v>1.799859E-6</v>
      </c>
      <c r="C574" s="1">
        <v>179.99272999999999</v>
      </c>
      <c r="D574" s="2">
        <f t="shared" si="24"/>
        <v>100003794.7416992</v>
      </c>
      <c r="G574">
        <f t="shared" si="25"/>
        <v>5.8979999999999997</v>
      </c>
      <c r="H574" s="2">
        <f t="shared" si="26"/>
        <v>89.576821268866354</v>
      </c>
    </row>
    <row r="575" spans="1:8" x14ac:dyDescent="0.35">
      <c r="A575">
        <v>25.898</v>
      </c>
      <c r="B575" s="1">
        <v>1.799857E-6</v>
      </c>
      <c r="C575" s="1">
        <v>179.99259699999999</v>
      </c>
      <c r="D575" s="2">
        <f t="shared" si="24"/>
        <v>100003831.97109547</v>
      </c>
      <c r="G575">
        <f t="shared" si="25"/>
        <v>5.8979999999999997</v>
      </c>
      <c r="H575" s="2">
        <f t="shared" si="26"/>
        <v>89.949067618277923</v>
      </c>
    </row>
    <row r="576" spans="1:8" x14ac:dyDescent="0.35">
      <c r="A576">
        <v>25.898</v>
      </c>
      <c r="B576" s="1">
        <v>1.799858E-6</v>
      </c>
      <c r="C576" s="1">
        <v>179.99280899999999</v>
      </c>
      <c r="D576" s="2">
        <f t="shared" si="24"/>
        <v>100003894.19609769</v>
      </c>
      <c r="G576">
        <f t="shared" si="25"/>
        <v>5.8979999999999997</v>
      </c>
      <c r="H576" s="2">
        <f t="shared" si="26"/>
        <v>90.571237441161571</v>
      </c>
    </row>
    <row r="577" spans="1:8" x14ac:dyDescent="0.35">
      <c r="A577">
        <v>25.898</v>
      </c>
      <c r="B577" s="1">
        <v>1.7998629999999999E-6</v>
      </c>
      <c r="C577" s="1">
        <v>179.99285900000001</v>
      </c>
      <c r="D577" s="2">
        <f t="shared" si="24"/>
        <v>100003644.16625044</v>
      </c>
      <c r="G577">
        <f t="shared" si="25"/>
        <v>5.8979999999999997</v>
      </c>
      <c r="H577" s="2">
        <f t="shared" si="26"/>
        <v>88.071256527211261</v>
      </c>
    </row>
    <row r="578" spans="1:8" x14ac:dyDescent="0.35">
      <c r="A578">
        <v>25.882999999999999</v>
      </c>
      <c r="B578" s="1">
        <v>1.7998619999999999E-6</v>
      </c>
      <c r="C578" s="1">
        <v>179.99266</v>
      </c>
      <c r="D578" s="2">
        <f t="shared" si="24"/>
        <v>100003589.16405813</v>
      </c>
      <c r="G578">
        <f t="shared" si="25"/>
        <v>5.8829999999999991</v>
      </c>
      <c r="H578" s="2">
        <f t="shared" si="26"/>
        <v>87.521302783999388</v>
      </c>
    </row>
    <row r="579" spans="1:8" x14ac:dyDescent="0.35">
      <c r="A579">
        <v>25.882999999999999</v>
      </c>
      <c r="B579" s="1">
        <v>1.7998549999999999E-6</v>
      </c>
      <c r="C579" s="1">
        <v>179.992321</v>
      </c>
      <c r="D579" s="2">
        <f t="shared" ref="D579:D642" si="27">C579/B579</f>
        <v>100003789.74972984</v>
      </c>
      <c r="G579">
        <f t="shared" ref="G579:G642" si="28">A579-20</f>
        <v>5.8829999999999991</v>
      </c>
      <c r="H579" s="2">
        <f t="shared" ref="H579:H642" si="29">(1-($F$2/D579))*1000000</f>
        <v>89.5269079385086</v>
      </c>
    </row>
    <row r="580" spans="1:8" x14ac:dyDescent="0.35">
      <c r="A580">
        <v>25.882999999999999</v>
      </c>
      <c r="B580" s="1">
        <v>1.7998600000000001E-6</v>
      </c>
      <c r="C580" s="1">
        <v>179.99267699999999</v>
      </c>
      <c r="D580" s="2">
        <f t="shared" si="27"/>
        <v>100003709.73297922</v>
      </c>
      <c r="G580">
        <f t="shared" si="28"/>
        <v>5.8829999999999991</v>
      </c>
      <c r="H580" s="2">
        <f t="shared" si="29"/>
        <v>88.726841749209314</v>
      </c>
    </row>
    <row r="581" spans="1:8" x14ac:dyDescent="0.35">
      <c r="A581">
        <v>25.882999999999999</v>
      </c>
      <c r="B581" s="1">
        <v>1.799865E-6</v>
      </c>
      <c r="C581" s="1">
        <v>179.992919</v>
      </c>
      <c r="D581" s="2">
        <f t="shared" si="27"/>
        <v>100003566.37858951</v>
      </c>
      <c r="G581">
        <f t="shared" si="28"/>
        <v>5.8829999999999991</v>
      </c>
      <c r="H581" s="2">
        <f t="shared" si="29"/>
        <v>87.29347616509564</v>
      </c>
    </row>
    <row r="582" spans="1:8" x14ac:dyDescent="0.35">
      <c r="A582">
        <v>25.844000000000001</v>
      </c>
      <c r="B582" s="1">
        <v>1.7998629999999999E-6</v>
      </c>
      <c r="C582" s="1">
        <v>179.992975</v>
      </c>
      <c r="D582" s="2">
        <f t="shared" si="27"/>
        <v>100003708.61560018</v>
      </c>
      <c r="G582">
        <f t="shared" si="28"/>
        <v>5.8440000000000012</v>
      </c>
      <c r="H582" s="2">
        <f t="shared" si="29"/>
        <v>88.71566936452524</v>
      </c>
    </row>
    <row r="583" spans="1:8" x14ac:dyDescent="0.35">
      <c r="A583">
        <v>25.844000000000001</v>
      </c>
      <c r="B583" s="1">
        <v>1.799865E-6</v>
      </c>
      <c r="C583" s="1">
        <v>179.99317300000001</v>
      </c>
      <c r="D583" s="2">
        <f t="shared" si="27"/>
        <v>100003707.50028475</v>
      </c>
      <c r="G583">
        <f t="shared" si="28"/>
        <v>5.8440000000000012</v>
      </c>
      <c r="H583" s="2">
        <f t="shared" si="29"/>
        <v>88.704517613114035</v>
      </c>
    </row>
    <row r="584" spans="1:8" x14ac:dyDescent="0.35">
      <c r="A584">
        <v>25.844000000000001</v>
      </c>
      <c r="B584" s="1">
        <v>1.7998629999999999E-6</v>
      </c>
      <c r="C584" s="1">
        <v>179.99282600000001</v>
      </c>
      <c r="D584" s="2">
        <f t="shared" si="27"/>
        <v>100003625.83152163</v>
      </c>
      <c r="G584">
        <f t="shared" si="28"/>
        <v>5.8440000000000012</v>
      </c>
      <c r="H584" s="2">
        <f t="shared" si="29"/>
        <v>87.887932033847704</v>
      </c>
    </row>
    <row r="585" spans="1:8" x14ac:dyDescent="0.35">
      <c r="A585">
        <v>25.844000000000001</v>
      </c>
      <c r="B585" s="1">
        <v>1.7998610000000001E-6</v>
      </c>
      <c r="C585" s="1">
        <v>179.992738</v>
      </c>
      <c r="D585" s="2">
        <f t="shared" si="27"/>
        <v>100003688.06257816</v>
      </c>
      <c r="G585">
        <f t="shared" si="28"/>
        <v>5.8440000000000012</v>
      </c>
      <c r="H585" s="2">
        <f t="shared" si="29"/>
        <v>88.51016495714515</v>
      </c>
    </row>
    <row r="586" spans="1:8" x14ac:dyDescent="0.35">
      <c r="A586">
        <v>25.82</v>
      </c>
      <c r="B586" s="1">
        <v>1.7998610000000001E-6</v>
      </c>
      <c r="C586" s="1">
        <v>179.99291400000001</v>
      </c>
      <c r="D586" s="2">
        <f t="shared" si="27"/>
        <v>100003785.84790714</v>
      </c>
      <c r="G586">
        <f t="shared" si="28"/>
        <v>5.82</v>
      </c>
      <c r="H586" s="2">
        <f t="shared" si="29"/>
        <v>89.487894681661288</v>
      </c>
    </row>
    <row r="587" spans="1:8" x14ac:dyDescent="0.35">
      <c r="A587">
        <v>25.82</v>
      </c>
      <c r="B587" s="1">
        <v>1.7998670000000001E-6</v>
      </c>
      <c r="C587" s="1">
        <v>179.992975</v>
      </c>
      <c r="D587" s="2">
        <f t="shared" si="27"/>
        <v>100003486.36871502</v>
      </c>
      <c r="G587">
        <f t="shared" si="28"/>
        <v>5.82</v>
      </c>
      <c r="H587" s="2">
        <f t="shared" si="29"/>
        <v>86.493475154547639</v>
      </c>
    </row>
    <row r="588" spans="1:8" x14ac:dyDescent="0.35">
      <c r="A588">
        <v>25.82</v>
      </c>
      <c r="B588" s="1">
        <v>1.7998610000000001E-6</v>
      </c>
      <c r="C588" s="1">
        <v>179.99267699999999</v>
      </c>
      <c r="D588" s="2">
        <f t="shared" si="27"/>
        <v>100003654.17107208</v>
      </c>
      <c r="G588">
        <f t="shared" si="28"/>
        <v>5.82</v>
      </c>
      <c r="H588" s="2">
        <f t="shared" si="29"/>
        <v>88.171292276784101</v>
      </c>
    </row>
    <row r="589" spans="1:8" x14ac:dyDescent="0.35">
      <c r="A589">
        <v>25.82</v>
      </c>
      <c r="B589" s="1">
        <v>1.799859E-6</v>
      </c>
      <c r="C589" s="1">
        <v>179.99282500000001</v>
      </c>
      <c r="D589" s="2">
        <f t="shared" si="27"/>
        <v>100003847.52361158</v>
      </c>
      <c r="G589">
        <f t="shared" si="28"/>
        <v>5.82</v>
      </c>
      <c r="H589" s="2">
        <f t="shared" si="29"/>
        <v>90.104572806892776</v>
      </c>
    </row>
    <row r="590" spans="1:8" x14ac:dyDescent="0.35">
      <c r="A590">
        <v>25.789000000000001</v>
      </c>
      <c r="B590" s="1">
        <v>1.7998600000000001E-6</v>
      </c>
      <c r="C590" s="1">
        <v>179.992862</v>
      </c>
      <c r="D590" s="2">
        <f t="shared" si="27"/>
        <v>100003812.51875146</v>
      </c>
      <c r="G590">
        <f t="shared" si="28"/>
        <v>5.7890000000000015</v>
      </c>
      <c r="H590" s="2">
        <f t="shared" si="29"/>
        <v>89.754569090660937</v>
      </c>
    </row>
    <row r="591" spans="1:8" x14ac:dyDescent="0.35">
      <c r="A591">
        <v>25.789000000000001</v>
      </c>
      <c r="B591" s="1">
        <v>1.7998629999999999E-6</v>
      </c>
      <c r="C591" s="1">
        <v>179.99340100000001</v>
      </c>
      <c r="D591" s="2">
        <f t="shared" si="27"/>
        <v>100003945.3002812</v>
      </c>
      <c r="G591">
        <f t="shared" si="28"/>
        <v>5.7890000000000015</v>
      </c>
      <c r="H591" s="2">
        <f t="shared" si="29"/>
        <v>91.082212831050668</v>
      </c>
    </row>
    <row r="592" spans="1:8" x14ac:dyDescent="0.35">
      <c r="A592">
        <v>25.789000000000001</v>
      </c>
      <c r="B592" s="1">
        <v>1.799859E-6</v>
      </c>
      <c r="C592" s="1">
        <v>179.99279799999999</v>
      </c>
      <c r="D592" s="2">
        <f t="shared" si="27"/>
        <v>100003832.52243647</v>
      </c>
      <c r="G592">
        <f t="shared" si="28"/>
        <v>5.7890000000000015</v>
      </c>
      <c r="H592" s="2">
        <f t="shared" si="29"/>
        <v>89.954580321016664</v>
      </c>
    </row>
    <row r="593" spans="1:8" x14ac:dyDescent="0.35">
      <c r="A593">
        <v>25.789000000000001</v>
      </c>
      <c r="B593" s="1">
        <v>1.799857E-6</v>
      </c>
      <c r="C593" s="1">
        <v>179.992842</v>
      </c>
      <c r="D593" s="2">
        <f t="shared" si="27"/>
        <v>100003968.09302072</v>
      </c>
      <c r="G593">
        <f t="shared" si="28"/>
        <v>5.7890000000000015</v>
      </c>
      <c r="H593" s="2">
        <f t="shared" si="29"/>
        <v>91.310110422959667</v>
      </c>
    </row>
    <row r="594" spans="1:8" x14ac:dyDescent="0.35">
      <c r="A594">
        <v>25.75</v>
      </c>
      <c r="B594" s="1">
        <v>1.799858E-6</v>
      </c>
      <c r="C594" s="1">
        <v>179.992885</v>
      </c>
      <c r="D594" s="2">
        <f t="shared" si="27"/>
        <v>100003936.42165104</v>
      </c>
      <c r="G594">
        <f t="shared" si="28"/>
        <v>5.75</v>
      </c>
      <c r="H594" s="2">
        <f t="shared" si="29"/>
        <v>90.993438110809066</v>
      </c>
    </row>
    <row r="595" spans="1:8" x14ac:dyDescent="0.35">
      <c r="A595">
        <v>25.75</v>
      </c>
      <c r="B595" s="1">
        <v>1.7998619999999999E-6</v>
      </c>
      <c r="C595" s="1">
        <v>179.993166</v>
      </c>
      <c r="D595" s="2">
        <f t="shared" si="27"/>
        <v>100003870.29672275</v>
      </c>
      <c r="G595">
        <f t="shared" si="28"/>
        <v>5.75</v>
      </c>
      <c r="H595" s="2">
        <f t="shared" si="29"/>
        <v>90.332274586324417</v>
      </c>
    </row>
    <row r="596" spans="1:8" x14ac:dyDescent="0.35">
      <c r="A596">
        <v>25.75</v>
      </c>
      <c r="B596" s="1">
        <v>1.7998629999999999E-6</v>
      </c>
      <c r="C596" s="1">
        <v>179.99293299999999</v>
      </c>
      <c r="D596" s="2">
        <f t="shared" si="27"/>
        <v>100003685.28049079</v>
      </c>
      <c r="G596">
        <f t="shared" si="28"/>
        <v>5.75</v>
      </c>
      <c r="H596" s="2">
        <f t="shared" si="29"/>
        <v>88.482347570972848</v>
      </c>
    </row>
    <row r="597" spans="1:8" x14ac:dyDescent="0.35">
      <c r="A597">
        <v>25.75</v>
      </c>
      <c r="B597" s="1">
        <v>1.799866E-6</v>
      </c>
      <c r="C597" s="1">
        <v>179.99292800000001</v>
      </c>
      <c r="D597" s="2">
        <f t="shared" si="27"/>
        <v>100003515.81728862</v>
      </c>
      <c r="G597">
        <f t="shared" si="28"/>
        <v>5.75</v>
      </c>
      <c r="H597" s="2">
        <f t="shared" si="29"/>
        <v>86.787925067222105</v>
      </c>
    </row>
    <row r="598" spans="1:8" x14ac:dyDescent="0.35">
      <c r="A598">
        <v>25.734000000000002</v>
      </c>
      <c r="B598" s="1">
        <v>1.799864E-6</v>
      </c>
      <c r="C598" s="1">
        <v>179.992774</v>
      </c>
      <c r="D598" s="2">
        <f t="shared" si="27"/>
        <v>100003541.37868194</v>
      </c>
      <c r="G598">
        <f t="shared" si="28"/>
        <v>5.7340000000000018</v>
      </c>
      <c r="H598" s="2">
        <f t="shared" si="29"/>
        <v>87.043507765005586</v>
      </c>
    </row>
    <row r="599" spans="1:8" x14ac:dyDescent="0.35">
      <c r="A599">
        <v>25.734000000000002</v>
      </c>
      <c r="B599" s="1">
        <v>1.7998689999999999E-6</v>
      </c>
      <c r="C599" s="1">
        <v>179.99295000000001</v>
      </c>
      <c r="D599" s="2">
        <f t="shared" si="27"/>
        <v>100003361.35574313</v>
      </c>
      <c r="G599">
        <f t="shared" si="28"/>
        <v>5.7340000000000018</v>
      </c>
      <c r="H599" s="2">
        <f t="shared" si="29"/>
        <v>85.243495579923064</v>
      </c>
    </row>
    <row r="600" spans="1:8" x14ac:dyDescent="0.35">
      <c r="A600">
        <v>25.734000000000002</v>
      </c>
      <c r="B600" s="1">
        <v>1.7998699999999999E-6</v>
      </c>
      <c r="C600" s="1">
        <v>179.99310299999999</v>
      </c>
      <c r="D600" s="2">
        <f t="shared" si="27"/>
        <v>100003390.8004467</v>
      </c>
      <c r="G600">
        <f t="shared" si="28"/>
        <v>5.7340000000000018</v>
      </c>
      <c r="H600" s="2">
        <f t="shared" si="29"/>
        <v>85.537907533184125</v>
      </c>
    </row>
    <row r="601" spans="1:8" x14ac:dyDescent="0.35">
      <c r="A601">
        <v>25.734000000000002</v>
      </c>
      <c r="B601" s="1">
        <v>1.7998670000000001E-6</v>
      </c>
      <c r="C601" s="1">
        <v>179.993143</v>
      </c>
      <c r="D601" s="2">
        <f t="shared" si="27"/>
        <v>100003579.70894516</v>
      </c>
      <c r="G601">
        <f t="shared" si="28"/>
        <v>5.7340000000000018</v>
      </c>
      <c r="H601" s="2">
        <f t="shared" si="29"/>
        <v>87.426763313747102</v>
      </c>
    </row>
    <row r="602" spans="1:8" x14ac:dyDescent="0.35">
      <c r="A602">
        <v>25.695</v>
      </c>
      <c r="B602" s="1">
        <v>1.7998680000000001E-6</v>
      </c>
      <c r="C602" s="1">
        <v>179.99303</v>
      </c>
      <c r="D602" s="2">
        <f t="shared" si="27"/>
        <v>100003461.36494453</v>
      </c>
      <c r="G602">
        <f t="shared" si="28"/>
        <v>5.6950000000000003</v>
      </c>
      <c r="H602" s="2">
        <f t="shared" si="29"/>
        <v>86.243467730007239</v>
      </c>
    </row>
    <row r="603" spans="1:8" x14ac:dyDescent="0.35">
      <c r="A603">
        <v>25.695</v>
      </c>
      <c r="B603" s="1">
        <v>1.7998699999999999E-6</v>
      </c>
      <c r="C603" s="1">
        <v>179.99325099999999</v>
      </c>
      <c r="D603" s="2">
        <f t="shared" si="27"/>
        <v>100003473.02860762</v>
      </c>
      <c r="G603">
        <f t="shared" si="28"/>
        <v>5.6950000000000003</v>
      </c>
      <c r="H603" s="2">
        <f t="shared" si="29"/>
        <v>86.360090251424992</v>
      </c>
    </row>
    <row r="604" spans="1:8" x14ac:dyDescent="0.35">
      <c r="A604">
        <v>25.695</v>
      </c>
      <c r="B604" s="1">
        <v>1.799866E-6</v>
      </c>
      <c r="C604" s="1">
        <v>179.992852</v>
      </c>
      <c r="D604" s="2">
        <f t="shared" si="27"/>
        <v>100003473.59192295</v>
      </c>
      <c r="G604">
        <f t="shared" si="28"/>
        <v>5.6950000000000003</v>
      </c>
      <c r="H604" s="2">
        <f t="shared" si="29"/>
        <v>86.36572272258114</v>
      </c>
    </row>
    <row r="605" spans="1:8" x14ac:dyDescent="0.35">
      <c r="A605">
        <v>25.695</v>
      </c>
      <c r="B605" s="1">
        <v>1.7998629999999999E-6</v>
      </c>
      <c r="C605" s="1">
        <v>179.992706</v>
      </c>
      <c r="D605" s="2">
        <f t="shared" si="27"/>
        <v>100003559.1597805</v>
      </c>
      <c r="G605">
        <f t="shared" si="28"/>
        <v>5.6950000000000003</v>
      </c>
      <c r="H605" s="2">
        <f t="shared" si="29"/>
        <v>87.221296945494402</v>
      </c>
    </row>
    <row r="606" spans="1:8" x14ac:dyDescent="0.35">
      <c r="A606">
        <v>25.664000000000001</v>
      </c>
      <c r="B606" s="1">
        <v>1.7998629999999999E-6</v>
      </c>
      <c r="C606" s="1">
        <v>179.992456</v>
      </c>
      <c r="D606" s="2">
        <f t="shared" si="27"/>
        <v>100003420.26031981</v>
      </c>
      <c r="G606">
        <f t="shared" si="28"/>
        <v>5.6640000000000015</v>
      </c>
      <c r="H606" s="2">
        <f t="shared" si="29"/>
        <v>85.832470990032661</v>
      </c>
    </row>
    <row r="607" spans="1:8" x14ac:dyDescent="0.35">
      <c r="A607">
        <v>25.664000000000001</v>
      </c>
      <c r="B607" s="1">
        <v>1.7998629999999999E-6</v>
      </c>
      <c r="C607" s="1">
        <v>179.99254500000001</v>
      </c>
      <c r="D607" s="2">
        <f t="shared" si="27"/>
        <v>100003469.70852782</v>
      </c>
      <c r="G607">
        <f t="shared" si="28"/>
        <v>5.6640000000000015</v>
      </c>
      <c r="H607" s="2">
        <f t="shared" si="29"/>
        <v>86.326893472432602</v>
      </c>
    </row>
    <row r="608" spans="1:8" x14ac:dyDescent="0.35">
      <c r="A608">
        <v>25.664000000000001</v>
      </c>
      <c r="B608" s="1">
        <v>1.799865E-6</v>
      </c>
      <c r="C608" s="1">
        <v>179.99272999999999</v>
      </c>
      <c r="D608" s="2">
        <f t="shared" si="27"/>
        <v>100003461.3707139</v>
      </c>
      <c r="G608">
        <f t="shared" si="28"/>
        <v>5.6640000000000015</v>
      </c>
      <c r="H608" s="2">
        <f t="shared" si="29"/>
        <v>86.24352541675151</v>
      </c>
    </row>
    <row r="609" spans="1:8" x14ac:dyDescent="0.35">
      <c r="A609">
        <v>25.664000000000001</v>
      </c>
      <c r="B609" s="1">
        <v>1.799865E-6</v>
      </c>
      <c r="C609" s="1">
        <v>179.99276800000001</v>
      </c>
      <c r="D609" s="2">
        <f t="shared" si="27"/>
        <v>100003482.48340848</v>
      </c>
      <c r="G609">
        <f t="shared" si="28"/>
        <v>5.6640000000000015</v>
      </c>
      <c r="H609" s="2">
        <f t="shared" si="29"/>
        <v>86.454626802567873</v>
      </c>
    </row>
    <row r="610" spans="1:8" x14ac:dyDescent="0.35">
      <c r="A610">
        <v>25.632999999999999</v>
      </c>
      <c r="B610" s="1">
        <v>1.7998689999999999E-6</v>
      </c>
      <c r="C610" s="1">
        <v>179.992988</v>
      </c>
      <c r="D610" s="2">
        <f t="shared" si="27"/>
        <v>100003382.46839076</v>
      </c>
      <c r="G610">
        <f t="shared" si="28"/>
        <v>5.6329999999999991</v>
      </c>
      <c r="H610" s="2">
        <f t="shared" si="29"/>
        <v>85.454596918776986</v>
      </c>
    </row>
    <row r="611" spans="1:8" x14ac:dyDescent="0.35">
      <c r="A611">
        <v>25.632999999999999</v>
      </c>
      <c r="B611" s="1">
        <v>1.799872E-6</v>
      </c>
      <c r="C611" s="1">
        <v>179.99311900000001</v>
      </c>
      <c r="D611" s="2">
        <f t="shared" si="27"/>
        <v>100003288.56718701</v>
      </c>
      <c r="G611">
        <f t="shared" si="28"/>
        <v>5.6329999999999991</v>
      </c>
      <c r="H611" s="2">
        <f t="shared" si="29"/>
        <v>84.515696000542206</v>
      </c>
    </row>
    <row r="612" spans="1:8" x14ac:dyDescent="0.35">
      <c r="A612">
        <v>25.632999999999999</v>
      </c>
      <c r="B612" s="1">
        <v>1.7998670000000001E-6</v>
      </c>
      <c r="C612" s="1">
        <v>179.99273500000001</v>
      </c>
      <c r="D612" s="2">
        <f t="shared" si="27"/>
        <v>100003353.02552912</v>
      </c>
      <c r="G612">
        <f t="shared" si="28"/>
        <v>5.6329999999999991</v>
      </c>
      <c r="H612" s="2">
        <f t="shared" si="29"/>
        <v>85.160203333600748</v>
      </c>
    </row>
    <row r="613" spans="1:8" x14ac:dyDescent="0.35">
      <c r="A613">
        <v>25.632999999999999</v>
      </c>
      <c r="B613" s="1">
        <v>1.7998619999999999E-6</v>
      </c>
      <c r="C613" s="1">
        <v>179.99258499999999</v>
      </c>
      <c r="D613" s="2">
        <f t="shared" si="27"/>
        <v>100003547.49419677</v>
      </c>
      <c r="G613">
        <f t="shared" si="28"/>
        <v>5.6329999999999991</v>
      </c>
      <c r="H613" s="2">
        <f t="shared" si="29"/>
        <v>87.104655420944255</v>
      </c>
    </row>
    <row r="614" spans="1:8" x14ac:dyDescent="0.35">
      <c r="A614">
        <v>25.609000000000002</v>
      </c>
      <c r="B614" s="1">
        <v>1.799864E-6</v>
      </c>
      <c r="C614" s="1">
        <v>179.99257</v>
      </c>
      <c r="D614" s="2">
        <f t="shared" si="27"/>
        <v>100003428.03678501</v>
      </c>
      <c r="G614">
        <f t="shared" si="28"/>
        <v>5.6090000000000018</v>
      </c>
      <c r="H614" s="2">
        <f t="shared" si="29"/>
        <v>85.91022630177747</v>
      </c>
    </row>
    <row r="615" spans="1:8" x14ac:dyDescent="0.35">
      <c r="A615">
        <v>25.609000000000002</v>
      </c>
      <c r="B615" s="1">
        <v>1.7998629999999999E-6</v>
      </c>
      <c r="C615" s="1">
        <v>179.99263999999999</v>
      </c>
      <c r="D615" s="2">
        <f t="shared" si="27"/>
        <v>100003522.49032287</v>
      </c>
      <c r="G615">
        <f t="shared" si="28"/>
        <v>5.6090000000000018</v>
      </c>
      <c r="H615" s="2">
        <f t="shared" si="29"/>
        <v>86.854647267986536</v>
      </c>
    </row>
    <row r="616" spans="1:8" x14ac:dyDescent="0.35">
      <c r="A616">
        <v>25.609000000000002</v>
      </c>
      <c r="B616" s="1">
        <v>1.799866E-6</v>
      </c>
      <c r="C616" s="1">
        <v>179.99278699999999</v>
      </c>
      <c r="D616" s="2">
        <f t="shared" si="27"/>
        <v>100003437.47812337</v>
      </c>
      <c r="G616">
        <f t="shared" si="28"/>
        <v>5.6090000000000018</v>
      </c>
      <c r="H616" s="2">
        <f t="shared" si="29"/>
        <v>86.004628329194873</v>
      </c>
    </row>
    <row r="617" spans="1:8" x14ac:dyDescent="0.35">
      <c r="A617">
        <v>25.609000000000002</v>
      </c>
      <c r="B617" s="1">
        <v>1.7998670000000001E-6</v>
      </c>
      <c r="C617" s="1">
        <v>179.99273199999999</v>
      </c>
      <c r="D617" s="2">
        <f t="shared" si="27"/>
        <v>100003351.35873927</v>
      </c>
      <c r="G617">
        <f t="shared" si="28"/>
        <v>5.6090000000000018</v>
      </c>
      <c r="H617" s="2">
        <f t="shared" si="29"/>
        <v>85.14353741317926</v>
      </c>
    </row>
    <row r="618" spans="1:8" x14ac:dyDescent="0.35">
      <c r="A618">
        <v>25.585999999999999</v>
      </c>
      <c r="B618" s="1">
        <v>1.799865E-6</v>
      </c>
      <c r="C618" s="1">
        <v>179.99258900000001</v>
      </c>
      <c r="D618" s="2">
        <f t="shared" si="27"/>
        <v>100003383.03150515</v>
      </c>
      <c r="G618">
        <f t="shared" si="28"/>
        <v>5.5859999999999985</v>
      </c>
      <c r="H618" s="2">
        <f t="shared" si="29"/>
        <v>85.460227390976584</v>
      </c>
    </row>
    <row r="619" spans="1:8" x14ac:dyDescent="0.35">
      <c r="A619">
        <v>25.585999999999999</v>
      </c>
      <c r="B619" s="1">
        <v>1.7998629999999999E-6</v>
      </c>
      <c r="C619" s="1">
        <v>179.99273400000001</v>
      </c>
      <c r="D619" s="2">
        <f t="shared" si="27"/>
        <v>100003574.7165201</v>
      </c>
      <c r="G619">
        <f t="shared" si="28"/>
        <v>5.5859999999999985</v>
      </c>
      <c r="H619" s="2">
        <f t="shared" si="29"/>
        <v>87.376845212316923</v>
      </c>
    </row>
    <row r="620" spans="1:8" x14ac:dyDescent="0.35">
      <c r="A620">
        <v>25.585999999999999</v>
      </c>
      <c r="B620" s="1">
        <v>1.799864E-6</v>
      </c>
      <c r="C620" s="1">
        <v>179.99280999999999</v>
      </c>
      <c r="D620" s="2">
        <f t="shared" si="27"/>
        <v>100003561.38019317</v>
      </c>
      <c r="G620">
        <f t="shared" si="28"/>
        <v>5.5859999999999985</v>
      </c>
      <c r="H620" s="2">
        <f t="shared" si="29"/>
        <v>87.243498344879981</v>
      </c>
    </row>
    <row r="621" spans="1:8" x14ac:dyDescent="0.35">
      <c r="A621">
        <v>25.585999999999999</v>
      </c>
      <c r="B621" s="1">
        <v>1.7998600000000001E-6</v>
      </c>
      <c r="C621" s="1">
        <v>179.99247399999999</v>
      </c>
      <c r="D621" s="2">
        <f t="shared" si="27"/>
        <v>100003596.94642915</v>
      </c>
      <c r="G621">
        <f t="shared" si="28"/>
        <v>5.5859999999999985</v>
      </c>
      <c r="H621" s="2">
        <f t="shared" si="29"/>
        <v>87.599116884051753</v>
      </c>
    </row>
    <row r="622" spans="1:8" x14ac:dyDescent="0.35">
      <c r="A622">
        <v>25.547000000000001</v>
      </c>
      <c r="B622" s="1">
        <v>1.7998619999999999E-6</v>
      </c>
      <c r="C622" s="1">
        <v>179.992538</v>
      </c>
      <c r="D622" s="2">
        <f t="shared" si="27"/>
        <v>100003521.38108367</v>
      </c>
      <c r="G622">
        <f t="shared" si="28"/>
        <v>5.5470000000000006</v>
      </c>
      <c r="H622" s="2">
        <f t="shared" si="29"/>
        <v>86.843556229898581</v>
      </c>
    </row>
    <row r="623" spans="1:8" x14ac:dyDescent="0.35">
      <c r="A623">
        <v>25.547000000000001</v>
      </c>
      <c r="B623" s="1">
        <v>1.7998610000000001E-6</v>
      </c>
      <c r="C623" s="1">
        <v>179.992628</v>
      </c>
      <c r="D623" s="2">
        <f t="shared" si="27"/>
        <v>100003626.94674754</v>
      </c>
      <c r="G623">
        <f t="shared" si="28"/>
        <v>5.5470000000000006</v>
      </c>
      <c r="H623" s="2">
        <f t="shared" si="29"/>
        <v>87.899082908293735</v>
      </c>
    </row>
    <row r="624" spans="1:8" x14ac:dyDescent="0.35">
      <c r="A624">
        <v>25.547000000000001</v>
      </c>
      <c r="B624" s="1">
        <v>1.7998619999999999E-6</v>
      </c>
      <c r="C624" s="1">
        <v>179.99283500000001</v>
      </c>
      <c r="D624" s="2">
        <f t="shared" si="27"/>
        <v>100003686.39373465</v>
      </c>
      <c r="G624">
        <f t="shared" si="28"/>
        <v>5.5470000000000006</v>
      </c>
      <c r="H624" s="2">
        <f t="shared" si="29"/>
        <v>88.493478614282139</v>
      </c>
    </row>
    <row r="625" spans="1:8" x14ac:dyDescent="0.35">
      <c r="A625">
        <v>25.547000000000001</v>
      </c>
      <c r="B625" s="1">
        <v>1.7998629999999999E-6</v>
      </c>
      <c r="C625" s="1">
        <v>179.99276</v>
      </c>
      <c r="D625" s="2">
        <f t="shared" si="27"/>
        <v>100003589.162064</v>
      </c>
      <c r="G625">
        <f t="shared" si="28"/>
        <v>5.5470000000000006</v>
      </c>
      <c r="H625" s="2">
        <f t="shared" si="29"/>
        <v>87.521282845171015</v>
      </c>
    </row>
    <row r="626" spans="1:8" x14ac:dyDescent="0.35">
      <c r="A626">
        <v>25.523</v>
      </c>
      <c r="B626" s="1">
        <v>1.7998610000000001E-6</v>
      </c>
      <c r="C626" s="1">
        <v>179.992583</v>
      </c>
      <c r="D626" s="2">
        <f t="shared" si="27"/>
        <v>100003601.94481684</v>
      </c>
      <c r="G626">
        <f t="shared" si="28"/>
        <v>5.5229999999999997</v>
      </c>
      <c r="H626" s="2">
        <f t="shared" si="29"/>
        <v>87.649094582253895</v>
      </c>
    </row>
    <row r="627" spans="1:8" x14ac:dyDescent="0.35">
      <c r="A627">
        <v>25.523</v>
      </c>
      <c r="B627" s="1">
        <v>1.7998619999999999E-6</v>
      </c>
      <c r="C627" s="1">
        <v>179.99278100000001</v>
      </c>
      <c r="D627" s="2">
        <f t="shared" si="27"/>
        <v>100003656.39143446</v>
      </c>
      <c r="G627">
        <f t="shared" si="28"/>
        <v>5.5229999999999997</v>
      </c>
      <c r="H627" s="2">
        <f t="shared" si="29"/>
        <v>88.193493131161205</v>
      </c>
    </row>
    <row r="628" spans="1:8" x14ac:dyDescent="0.35">
      <c r="A628">
        <v>25.523</v>
      </c>
      <c r="B628" s="1">
        <v>1.799865E-6</v>
      </c>
      <c r="C628" s="1">
        <v>179.99262999999999</v>
      </c>
      <c r="D628" s="2">
        <f t="shared" si="27"/>
        <v>100003405.81099138</v>
      </c>
      <c r="G628">
        <f t="shared" si="28"/>
        <v>5.5229999999999997</v>
      </c>
      <c r="H628" s="2">
        <f t="shared" si="29"/>
        <v>85.687995028504986</v>
      </c>
    </row>
    <row r="629" spans="1:8" x14ac:dyDescent="0.35">
      <c r="A629">
        <v>25.523</v>
      </c>
      <c r="B629" s="1">
        <v>1.799864E-6</v>
      </c>
      <c r="C629" s="1">
        <v>179.992233</v>
      </c>
      <c r="D629" s="2">
        <f t="shared" si="27"/>
        <v>100003240.80041604</v>
      </c>
      <c r="G629">
        <f t="shared" si="28"/>
        <v>5.5229999999999997</v>
      </c>
      <c r="H629" s="2">
        <f t="shared" si="29"/>
        <v>84.038084139592684</v>
      </c>
    </row>
    <row r="630" spans="1:8" x14ac:dyDescent="0.35">
      <c r="A630">
        <v>25.492000000000001</v>
      </c>
      <c r="B630" s="1">
        <v>1.7998689999999999E-6</v>
      </c>
      <c r="C630" s="1">
        <v>179.99262100000001</v>
      </c>
      <c r="D630" s="2">
        <f t="shared" si="27"/>
        <v>100003178.56466222</v>
      </c>
      <c r="G630">
        <f t="shared" si="28"/>
        <v>5.4920000000000009</v>
      </c>
      <c r="H630" s="2">
        <f t="shared" si="29"/>
        <v>83.415798682873188</v>
      </c>
    </row>
    <row r="631" spans="1:8" x14ac:dyDescent="0.35">
      <c r="A631">
        <v>25.492000000000001</v>
      </c>
      <c r="B631" s="1">
        <v>1.799871E-6</v>
      </c>
      <c r="C631" s="1">
        <v>179.992762</v>
      </c>
      <c r="D631" s="2">
        <f t="shared" si="27"/>
        <v>100003145.78100319</v>
      </c>
      <c r="G631">
        <f t="shared" si="28"/>
        <v>5.4920000000000009</v>
      </c>
      <c r="H631" s="2">
        <f t="shared" si="29"/>
        <v>83.087999751207946</v>
      </c>
    </row>
    <row r="632" spans="1:8" x14ac:dyDescent="0.35">
      <c r="A632">
        <v>25.492000000000001</v>
      </c>
      <c r="B632" s="1">
        <v>1.7998680000000001E-6</v>
      </c>
      <c r="C632" s="1">
        <v>179.99258599999999</v>
      </c>
      <c r="D632" s="2">
        <f t="shared" si="27"/>
        <v>100003214.68018764</v>
      </c>
      <c r="G632">
        <f t="shared" si="28"/>
        <v>5.4920000000000009</v>
      </c>
      <c r="H632" s="2">
        <f t="shared" si="29"/>
        <v>83.776912202515604</v>
      </c>
    </row>
    <row r="633" spans="1:8" x14ac:dyDescent="0.35">
      <c r="A633">
        <v>25.492000000000001</v>
      </c>
      <c r="B633" s="1">
        <v>1.7998670000000001E-6</v>
      </c>
      <c r="C633" s="1">
        <v>179.99256600000001</v>
      </c>
      <c r="D633" s="2">
        <f t="shared" si="27"/>
        <v>100003259.12970236</v>
      </c>
      <c r="G633">
        <f t="shared" si="28"/>
        <v>5.4920000000000009</v>
      </c>
      <c r="H633" s="2">
        <f t="shared" si="29"/>
        <v>84.221355626246108</v>
      </c>
    </row>
    <row r="634" spans="1:8" x14ac:dyDescent="0.35">
      <c r="A634">
        <v>25.477</v>
      </c>
      <c r="B634" s="1">
        <v>1.7998670000000001E-6</v>
      </c>
      <c r="C634" s="1">
        <v>179.99254099999999</v>
      </c>
      <c r="D634" s="2">
        <f t="shared" si="27"/>
        <v>100003245.23978715</v>
      </c>
      <c r="G634">
        <f t="shared" si="28"/>
        <v>5.4770000000000003</v>
      </c>
      <c r="H634" s="2">
        <f t="shared" si="29"/>
        <v>84.082472679436478</v>
      </c>
    </row>
    <row r="635" spans="1:8" x14ac:dyDescent="0.35">
      <c r="A635">
        <v>25.477</v>
      </c>
      <c r="B635" s="1">
        <v>1.799866E-6</v>
      </c>
      <c r="C635" s="1">
        <v>179.99254999999999</v>
      </c>
      <c r="D635" s="2">
        <f t="shared" si="27"/>
        <v>100003305.80165412</v>
      </c>
      <c r="G635">
        <f t="shared" si="28"/>
        <v>5.4770000000000003</v>
      </c>
      <c r="H635" s="2">
        <f t="shared" si="29"/>
        <v>84.688020409062759</v>
      </c>
    </row>
    <row r="636" spans="1:8" x14ac:dyDescent="0.35">
      <c r="A636">
        <v>25.477</v>
      </c>
      <c r="B636" s="1">
        <v>1.799864E-6</v>
      </c>
      <c r="C636" s="1">
        <v>179.99236099999999</v>
      </c>
      <c r="D636" s="2">
        <f t="shared" si="27"/>
        <v>100003311.91690038</v>
      </c>
      <c r="G636">
        <f t="shared" si="28"/>
        <v>5.4770000000000003</v>
      </c>
      <c r="H636" s="2">
        <f t="shared" si="29"/>
        <v>84.749165667696857</v>
      </c>
    </row>
    <row r="637" spans="1:8" x14ac:dyDescent="0.35">
      <c r="A637">
        <v>25.477</v>
      </c>
      <c r="B637" s="1">
        <v>1.799865E-6</v>
      </c>
      <c r="C637" s="1">
        <v>179.992571</v>
      </c>
      <c r="D637" s="2">
        <f t="shared" si="27"/>
        <v>100003373.03075509</v>
      </c>
      <c r="G637">
        <f t="shared" si="28"/>
        <v>5.4770000000000003</v>
      </c>
      <c r="H637" s="2">
        <f t="shared" si="29"/>
        <v>85.36023180982788</v>
      </c>
    </row>
    <row r="638" spans="1:8" x14ac:dyDescent="0.35">
      <c r="A638">
        <v>25.437999999999999</v>
      </c>
      <c r="B638" s="1">
        <v>1.7998699999999999E-6</v>
      </c>
      <c r="C638" s="1">
        <v>179.99275499999999</v>
      </c>
      <c r="D638" s="2">
        <f t="shared" si="27"/>
        <v>100003197.45314939</v>
      </c>
      <c r="G638">
        <f t="shared" si="28"/>
        <v>5.4379999999999988</v>
      </c>
      <c r="H638" s="2">
        <f t="shared" si="29"/>
        <v>83.604661759828502</v>
      </c>
    </row>
    <row r="639" spans="1:8" x14ac:dyDescent="0.35">
      <c r="A639">
        <v>25.437999999999999</v>
      </c>
      <c r="B639" s="1">
        <v>1.7998670000000001E-6</v>
      </c>
      <c r="C639" s="1">
        <v>179.99240399999999</v>
      </c>
      <c r="D639" s="2">
        <f t="shared" si="27"/>
        <v>100003169.12305187</v>
      </c>
      <c r="G639">
        <f t="shared" si="28"/>
        <v>5.4379999999999988</v>
      </c>
      <c r="H639" s="2">
        <f t="shared" si="29"/>
        <v>83.321393447022274</v>
      </c>
    </row>
    <row r="640" spans="1:8" x14ac:dyDescent="0.35">
      <c r="A640">
        <v>25.437999999999999</v>
      </c>
      <c r="B640" s="1">
        <v>1.799864E-6</v>
      </c>
      <c r="C640" s="1">
        <v>179.99250000000001</v>
      </c>
      <c r="D640" s="2">
        <f t="shared" si="27"/>
        <v>100003389.14495762</v>
      </c>
      <c r="G640">
        <f t="shared" si="28"/>
        <v>5.4379999999999988</v>
      </c>
      <c r="H640" s="2">
        <f t="shared" si="29"/>
        <v>85.521354619366718</v>
      </c>
    </row>
    <row r="641" spans="1:8" x14ac:dyDescent="0.35">
      <c r="A641">
        <v>25.437999999999999</v>
      </c>
      <c r="B641" s="1">
        <v>1.799865E-6</v>
      </c>
      <c r="C641" s="1">
        <v>179.99247399999999</v>
      </c>
      <c r="D641" s="2">
        <f t="shared" si="27"/>
        <v>100003319.13782422</v>
      </c>
      <c r="G641">
        <f t="shared" si="28"/>
        <v>5.4379999999999988</v>
      </c>
      <c r="H641" s="2">
        <f t="shared" si="29"/>
        <v>84.821366389986608</v>
      </c>
    </row>
    <row r="642" spans="1:8" x14ac:dyDescent="0.35">
      <c r="A642">
        <v>25.414000000000001</v>
      </c>
      <c r="B642" s="1">
        <v>1.7998680000000001E-6</v>
      </c>
      <c r="C642" s="1">
        <v>179.99265500000001</v>
      </c>
      <c r="D642" s="2">
        <f t="shared" si="27"/>
        <v>100003253.01633231</v>
      </c>
      <c r="G642">
        <f t="shared" si="28"/>
        <v>5.4140000000000015</v>
      </c>
      <c r="H642" s="2">
        <f t="shared" si="29"/>
        <v>84.160229062990595</v>
      </c>
    </row>
    <row r="643" spans="1:8" x14ac:dyDescent="0.35">
      <c r="A643">
        <v>25.414000000000001</v>
      </c>
      <c r="B643" s="1">
        <v>1.7998680000000001E-6</v>
      </c>
      <c r="C643" s="1">
        <v>179.992265</v>
      </c>
      <c r="D643" s="2">
        <f t="shared" ref="D643:D706" si="30">C643/B643</f>
        <v>100003036.33377558</v>
      </c>
      <c r="G643">
        <f t="shared" ref="G643:G706" si="31">A643-20</f>
        <v>5.4140000000000015</v>
      </c>
      <c r="H643" s="2">
        <f t="shared" ref="H643:H706" si="32">(1-($F$2/D643))*1000000</f>
        <v>81.993651640743792</v>
      </c>
    </row>
    <row r="644" spans="1:8" x14ac:dyDescent="0.35">
      <c r="A644">
        <v>25.414000000000001</v>
      </c>
      <c r="B644" s="1">
        <v>1.7998629999999999E-6</v>
      </c>
      <c r="C644" s="1">
        <v>179.99241499999999</v>
      </c>
      <c r="D644" s="2">
        <f t="shared" si="30"/>
        <v>100003397.48080826</v>
      </c>
      <c r="G644">
        <f t="shared" si="31"/>
        <v>5.4140000000000015</v>
      </c>
      <c r="H644" s="2">
        <f t="shared" si="32"/>
        <v>85.604703165098613</v>
      </c>
    </row>
    <row r="645" spans="1:8" x14ac:dyDescent="0.35">
      <c r="A645">
        <v>25.414000000000001</v>
      </c>
      <c r="B645" s="1">
        <v>1.799866E-6</v>
      </c>
      <c r="C645" s="1">
        <v>179.99246500000001</v>
      </c>
      <c r="D645" s="2">
        <f t="shared" si="30"/>
        <v>100003258.57591622</v>
      </c>
      <c r="G645">
        <f t="shared" si="31"/>
        <v>5.4140000000000015</v>
      </c>
      <c r="H645" s="2">
        <f t="shared" si="32"/>
        <v>84.215818411670369</v>
      </c>
    </row>
    <row r="646" spans="1:8" x14ac:dyDescent="0.35">
      <c r="A646">
        <v>25.375</v>
      </c>
      <c r="B646" s="1">
        <v>1.799865E-6</v>
      </c>
      <c r="C646" s="1">
        <v>179.99233799999999</v>
      </c>
      <c r="D646" s="2">
        <f t="shared" si="30"/>
        <v>100003243.57660158</v>
      </c>
      <c r="G646">
        <f t="shared" si="31"/>
        <v>5.375</v>
      </c>
      <c r="H646" s="2">
        <f t="shared" si="32"/>
        <v>84.065842761660292</v>
      </c>
    </row>
    <row r="647" spans="1:8" x14ac:dyDescent="0.35">
      <c r="A647">
        <v>25.375</v>
      </c>
      <c r="B647" s="1">
        <v>1.799864E-6</v>
      </c>
      <c r="C647" s="1">
        <v>179.992321</v>
      </c>
      <c r="D647" s="2">
        <f t="shared" si="30"/>
        <v>100003289.69299904</v>
      </c>
      <c r="G647">
        <f t="shared" si="31"/>
        <v>5.375</v>
      </c>
      <c r="H647" s="2">
        <f t="shared" si="32"/>
        <v>84.526952798924526</v>
      </c>
    </row>
    <row r="648" spans="1:8" x14ac:dyDescent="0.35">
      <c r="A648">
        <v>25.375</v>
      </c>
      <c r="B648" s="1">
        <v>1.7998619999999999E-6</v>
      </c>
      <c r="C648" s="1">
        <v>179.99229500000001</v>
      </c>
      <c r="D648" s="2">
        <f t="shared" si="30"/>
        <v>100003386.37073287</v>
      </c>
      <c r="G648">
        <f t="shared" si="31"/>
        <v>5.375</v>
      </c>
      <c r="H648" s="2">
        <f t="shared" si="32"/>
        <v>85.493615683773783</v>
      </c>
    </row>
    <row r="649" spans="1:8" x14ac:dyDescent="0.35">
      <c r="A649">
        <v>25.375</v>
      </c>
      <c r="B649" s="1">
        <v>1.799865E-6</v>
      </c>
      <c r="C649" s="1">
        <v>179.992423</v>
      </c>
      <c r="D649" s="2">
        <f t="shared" si="30"/>
        <v>100003290.80236574</v>
      </c>
      <c r="G649">
        <f t="shared" si="31"/>
        <v>5.375</v>
      </c>
      <c r="H649" s="2">
        <f t="shared" si="32"/>
        <v>84.538045163173877</v>
      </c>
    </row>
    <row r="650" spans="1:8" x14ac:dyDescent="0.35">
      <c r="A650">
        <v>25.352</v>
      </c>
      <c r="B650" s="1">
        <v>1.799866E-6</v>
      </c>
      <c r="C650" s="1">
        <v>179.99248</v>
      </c>
      <c r="D650" s="2">
        <f t="shared" si="30"/>
        <v>100003266.90986995</v>
      </c>
      <c r="G650">
        <f t="shared" si="31"/>
        <v>5.3520000000000003</v>
      </c>
      <c r="H650" s="2">
        <f t="shared" si="32"/>
        <v>84.299148208177854</v>
      </c>
    </row>
    <row r="651" spans="1:8" x14ac:dyDescent="0.35">
      <c r="A651">
        <v>25.352</v>
      </c>
      <c r="B651" s="1">
        <v>1.7998699999999999E-6</v>
      </c>
      <c r="C651" s="1">
        <v>179.992863</v>
      </c>
      <c r="D651" s="2">
        <f t="shared" si="30"/>
        <v>100003257.45748304</v>
      </c>
      <c r="G651">
        <f t="shared" si="31"/>
        <v>5.3520000000000003</v>
      </c>
      <c r="H651" s="2">
        <f t="shared" si="32"/>
        <v>84.204635386053724</v>
      </c>
    </row>
    <row r="652" spans="1:8" x14ac:dyDescent="0.35">
      <c r="A652">
        <v>25.352</v>
      </c>
      <c r="B652" s="1">
        <v>1.799866E-6</v>
      </c>
      <c r="C652" s="1">
        <v>179.99240800000001</v>
      </c>
      <c r="D652" s="2">
        <f t="shared" si="30"/>
        <v>100003226.90689196</v>
      </c>
      <c r="G652">
        <f t="shared" si="31"/>
        <v>5.3520000000000003</v>
      </c>
      <c r="H652" s="2">
        <f t="shared" si="32"/>
        <v>83.899165057466092</v>
      </c>
    </row>
    <row r="653" spans="1:8" x14ac:dyDescent="0.35">
      <c r="A653">
        <v>25.352</v>
      </c>
      <c r="B653" s="1">
        <v>1.799871E-6</v>
      </c>
      <c r="C653" s="1">
        <v>179.99250699999999</v>
      </c>
      <c r="D653" s="2">
        <f t="shared" si="30"/>
        <v>100003004.10418302</v>
      </c>
      <c r="G653">
        <f t="shared" si="31"/>
        <v>5.3520000000000003</v>
      </c>
      <c r="H653" s="2">
        <f t="shared" si="32"/>
        <v>81.67139182235772</v>
      </c>
    </row>
    <row r="654" spans="1:8" x14ac:dyDescent="0.35">
      <c r="A654">
        <v>25.327999999999999</v>
      </c>
      <c r="B654" s="1">
        <v>1.799871E-6</v>
      </c>
      <c r="C654" s="1">
        <v>179.99269899999999</v>
      </c>
      <c r="D654" s="2">
        <f t="shared" si="30"/>
        <v>100003110.77849467</v>
      </c>
      <c r="G654">
        <f t="shared" si="31"/>
        <v>5.3279999999999994</v>
      </c>
      <c r="H654" s="2">
        <f t="shared" si="32"/>
        <v>82.73801463620778</v>
      </c>
    </row>
    <row r="655" spans="1:8" x14ac:dyDescent="0.35">
      <c r="A655">
        <v>25.327999999999999</v>
      </c>
      <c r="B655" s="1">
        <v>1.799872E-6</v>
      </c>
      <c r="C655" s="1">
        <v>179.99281300000001</v>
      </c>
      <c r="D655" s="2">
        <f t="shared" si="30"/>
        <v>100003118.55509725</v>
      </c>
      <c r="G655">
        <f t="shared" si="31"/>
        <v>5.3279999999999994</v>
      </c>
      <c r="H655" s="2">
        <f t="shared" si="32"/>
        <v>82.815771802913218</v>
      </c>
    </row>
    <row r="656" spans="1:8" x14ac:dyDescent="0.35">
      <c r="A656">
        <v>25.327999999999999</v>
      </c>
      <c r="B656" s="1">
        <v>1.799873E-6</v>
      </c>
      <c r="C656" s="1">
        <v>179.99264099999999</v>
      </c>
      <c r="D656" s="2">
        <f t="shared" si="30"/>
        <v>100002967.431591</v>
      </c>
      <c r="G656">
        <f t="shared" si="31"/>
        <v>5.3279999999999994</v>
      </c>
      <c r="H656" s="2">
        <f t="shared" si="32"/>
        <v>81.304706734286469</v>
      </c>
    </row>
    <row r="657" spans="1:8" x14ac:dyDescent="0.35">
      <c r="A657">
        <v>25.327999999999999</v>
      </c>
      <c r="B657" s="1">
        <v>1.799874E-6</v>
      </c>
      <c r="C657" s="1">
        <v>179.992695</v>
      </c>
      <c r="D657" s="2">
        <f t="shared" si="30"/>
        <v>100002941.87259774</v>
      </c>
      <c r="G657">
        <f t="shared" si="31"/>
        <v>5.3279999999999994</v>
      </c>
      <c r="H657" s="2">
        <f t="shared" si="32"/>
        <v>81.049145100653419</v>
      </c>
    </row>
    <row r="658" spans="1:8" x14ac:dyDescent="0.35">
      <c r="A658">
        <v>25.305</v>
      </c>
      <c r="B658" s="1">
        <v>1.7998670000000001E-6</v>
      </c>
      <c r="C658" s="1">
        <v>179.99216000000001</v>
      </c>
      <c r="D658" s="2">
        <f t="shared" si="30"/>
        <v>100003033.55747953</v>
      </c>
      <c r="G658">
        <f t="shared" si="31"/>
        <v>5.3049999999999997</v>
      </c>
      <c r="H658" s="2">
        <f t="shared" si="32"/>
        <v>81.965891798652109</v>
      </c>
    </row>
    <row r="659" spans="1:8" x14ac:dyDescent="0.35">
      <c r="A659">
        <v>25.305</v>
      </c>
      <c r="B659" s="1">
        <v>1.7998689999999999E-6</v>
      </c>
      <c r="C659" s="1">
        <v>179.99216699999999</v>
      </c>
      <c r="D659" s="2">
        <f t="shared" si="30"/>
        <v>100002926.32408248</v>
      </c>
      <c r="G659">
        <f t="shared" si="31"/>
        <v>5.3049999999999997</v>
      </c>
      <c r="H659" s="2">
        <f t="shared" si="32"/>
        <v>80.893677099513894</v>
      </c>
    </row>
    <row r="660" spans="1:8" x14ac:dyDescent="0.35">
      <c r="A660">
        <v>25.305</v>
      </c>
      <c r="B660" s="1">
        <v>1.799865E-6</v>
      </c>
      <c r="C660" s="1">
        <v>179.99203299999999</v>
      </c>
      <c r="D660" s="2">
        <f t="shared" si="30"/>
        <v>100003074.11944784</v>
      </c>
      <c r="G660">
        <f t="shared" si="31"/>
        <v>5.3049999999999997</v>
      </c>
      <c r="H660" s="2">
        <f t="shared" si="32"/>
        <v>82.371465767061551</v>
      </c>
    </row>
    <row r="661" spans="1:8" x14ac:dyDescent="0.35">
      <c r="A661">
        <v>25.305</v>
      </c>
      <c r="B661" s="1">
        <v>1.7998680000000001E-6</v>
      </c>
      <c r="C661" s="1">
        <v>179.99225200000001</v>
      </c>
      <c r="D661" s="2">
        <f t="shared" si="30"/>
        <v>100003029.11102369</v>
      </c>
      <c r="G661">
        <f t="shared" si="31"/>
        <v>5.3049999999999997</v>
      </c>
      <c r="H661" s="2">
        <f t="shared" si="32"/>
        <v>81.921432231624181</v>
      </c>
    </row>
    <row r="662" spans="1:8" x14ac:dyDescent="0.35">
      <c r="A662">
        <v>25.289000000000001</v>
      </c>
      <c r="B662" s="1">
        <v>1.7998680000000001E-6</v>
      </c>
      <c r="C662" s="1">
        <v>179.99207000000001</v>
      </c>
      <c r="D662" s="2">
        <f t="shared" si="30"/>
        <v>100002927.99249724</v>
      </c>
      <c r="G662">
        <f t="shared" si="31"/>
        <v>5.2890000000000015</v>
      </c>
      <c r="H662" s="2">
        <f t="shared" si="32"/>
        <v>80.910359408936642</v>
      </c>
    </row>
    <row r="663" spans="1:8" x14ac:dyDescent="0.35">
      <c r="A663">
        <v>25.289000000000001</v>
      </c>
      <c r="B663" s="1">
        <v>1.7998670000000001E-6</v>
      </c>
      <c r="C663" s="1">
        <v>179.991749</v>
      </c>
      <c r="D663" s="2">
        <f t="shared" si="30"/>
        <v>100002805.20727365</v>
      </c>
      <c r="G663">
        <f t="shared" si="31"/>
        <v>5.2890000000000015</v>
      </c>
      <c r="H663" s="2">
        <f t="shared" si="32"/>
        <v>79.682640959033435</v>
      </c>
    </row>
    <row r="664" spans="1:8" x14ac:dyDescent="0.35">
      <c r="A664">
        <v>25.289000000000001</v>
      </c>
      <c r="B664" s="1">
        <v>1.7998619999999999E-6</v>
      </c>
      <c r="C664" s="1">
        <v>179.99198899999999</v>
      </c>
      <c r="D664" s="2">
        <f t="shared" si="30"/>
        <v>100003216.35769853</v>
      </c>
      <c r="G664">
        <f t="shared" si="31"/>
        <v>5.2890000000000015</v>
      </c>
      <c r="H664" s="2">
        <f t="shared" si="32"/>
        <v>83.793685366484453</v>
      </c>
    </row>
    <row r="665" spans="1:8" x14ac:dyDescent="0.35">
      <c r="A665">
        <v>25.289000000000001</v>
      </c>
      <c r="B665" s="1">
        <v>1.7998680000000001E-6</v>
      </c>
      <c r="C665" s="1">
        <v>179.99218999999999</v>
      </c>
      <c r="D665" s="2">
        <f t="shared" si="30"/>
        <v>100002994.66405313</v>
      </c>
      <c r="G665">
        <f t="shared" si="31"/>
        <v>5.2890000000000015</v>
      </c>
      <c r="H665" s="2">
        <f t="shared" si="32"/>
        <v>81.577001060040288</v>
      </c>
    </row>
    <row r="666" spans="1:8" x14ac:dyDescent="0.35">
      <c r="A666">
        <v>25.257999999999999</v>
      </c>
      <c r="B666" s="1">
        <v>1.799865E-6</v>
      </c>
      <c r="C666" s="1">
        <v>179.99217899999999</v>
      </c>
      <c r="D666" s="2">
        <f t="shared" si="30"/>
        <v>100003155.23664275</v>
      </c>
      <c r="G666">
        <f t="shared" si="31"/>
        <v>5.2579999999999991</v>
      </c>
      <c r="H666" s="2">
        <f t="shared" si="32"/>
        <v>83.182545307147748</v>
      </c>
    </row>
    <row r="667" spans="1:8" x14ac:dyDescent="0.35">
      <c r="A667">
        <v>25.257999999999999</v>
      </c>
      <c r="B667" s="1">
        <v>1.799864E-6</v>
      </c>
      <c r="C667" s="1">
        <v>179.992063</v>
      </c>
      <c r="D667" s="2">
        <f t="shared" si="30"/>
        <v>100003146.34883524</v>
      </c>
      <c r="G667">
        <f t="shared" si="31"/>
        <v>5.2579999999999991</v>
      </c>
      <c r="H667" s="2">
        <f t="shared" si="32"/>
        <v>83.093677421319796</v>
      </c>
    </row>
    <row r="668" spans="1:8" x14ac:dyDescent="0.35">
      <c r="A668">
        <v>25.257999999999999</v>
      </c>
      <c r="B668" s="1">
        <v>1.7998619999999999E-6</v>
      </c>
      <c r="C668" s="1">
        <v>179.992009</v>
      </c>
      <c r="D668" s="2">
        <f t="shared" si="30"/>
        <v>100003227.46966156</v>
      </c>
      <c r="G668">
        <f t="shared" si="31"/>
        <v>5.2579999999999991</v>
      </c>
      <c r="H668" s="2">
        <f t="shared" si="32"/>
        <v>83.904792099742664</v>
      </c>
    </row>
    <row r="669" spans="1:8" x14ac:dyDescent="0.35">
      <c r="A669">
        <v>25.257999999999999</v>
      </c>
      <c r="B669" s="1">
        <v>1.799866E-6</v>
      </c>
      <c r="C669" s="1">
        <v>179.99194800000001</v>
      </c>
      <c r="D669" s="2">
        <f t="shared" si="30"/>
        <v>100002971.3323103</v>
      </c>
      <c r="G669">
        <f t="shared" si="31"/>
        <v>5.2579999999999991</v>
      </c>
      <c r="H669" s="2">
        <f t="shared" si="32"/>
        <v>81.343709597003766</v>
      </c>
    </row>
    <row r="670" spans="1:8" x14ac:dyDescent="0.35">
      <c r="A670">
        <v>25.234000000000002</v>
      </c>
      <c r="B670" s="1">
        <v>1.7998680000000001E-6</v>
      </c>
      <c r="C670" s="1">
        <v>179.99242799999999</v>
      </c>
      <c r="D670" s="2">
        <f t="shared" si="30"/>
        <v>100003126.89597236</v>
      </c>
      <c r="G670">
        <f t="shared" si="31"/>
        <v>5.2340000000000018</v>
      </c>
      <c r="H670" s="2">
        <f t="shared" si="32"/>
        <v>82.899171038541823</v>
      </c>
    </row>
    <row r="671" spans="1:8" x14ac:dyDescent="0.35">
      <c r="A671">
        <v>25.234000000000002</v>
      </c>
      <c r="B671" s="1">
        <v>1.7998680000000001E-6</v>
      </c>
      <c r="C671" s="1">
        <v>179.99213800000001</v>
      </c>
      <c r="D671" s="2">
        <f t="shared" si="30"/>
        <v>100002965.77304558</v>
      </c>
      <c r="G671">
        <f t="shared" si="31"/>
        <v>5.2340000000000018</v>
      </c>
      <c r="H671" s="2">
        <f t="shared" si="32"/>
        <v>81.288123120470956</v>
      </c>
    </row>
    <row r="672" spans="1:8" x14ac:dyDescent="0.35">
      <c r="A672">
        <v>25.234000000000002</v>
      </c>
      <c r="B672" s="1">
        <v>1.799864E-6</v>
      </c>
      <c r="C672" s="1">
        <v>179.991952</v>
      </c>
      <c r="D672" s="2">
        <f t="shared" si="30"/>
        <v>100003084.67750897</v>
      </c>
      <c r="G672">
        <f t="shared" si="31"/>
        <v>5.2340000000000018</v>
      </c>
      <c r="H672" s="2">
        <f t="shared" si="32"/>
        <v>82.477034424988105</v>
      </c>
    </row>
    <row r="673" spans="1:8" x14ac:dyDescent="0.35">
      <c r="A673">
        <v>25.234000000000002</v>
      </c>
      <c r="B673" s="1">
        <v>1.7998699999999999E-6</v>
      </c>
      <c r="C673" s="1">
        <v>179.99245099999999</v>
      </c>
      <c r="D673" s="2">
        <f t="shared" si="30"/>
        <v>100003028.55206209</v>
      </c>
      <c r="G673">
        <f t="shared" si="31"/>
        <v>5.2340000000000018</v>
      </c>
      <c r="H673" s="2">
        <f t="shared" si="32"/>
        <v>81.915843242796882</v>
      </c>
    </row>
    <row r="674" spans="1:8" x14ac:dyDescent="0.35">
      <c r="A674">
        <v>25.219000000000001</v>
      </c>
      <c r="B674" s="1">
        <v>1.799871E-6</v>
      </c>
      <c r="C674" s="1">
        <v>179.99229099999999</v>
      </c>
      <c r="D674" s="2">
        <f t="shared" si="30"/>
        <v>100002884.09558241</v>
      </c>
      <c r="G674">
        <f t="shared" si="31"/>
        <v>5.2190000000000012</v>
      </c>
      <c r="H674" s="2">
        <f t="shared" si="32"/>
        <v>80.471438436702243</v>
      </c>
    </row>
    <row r="675" spans="1:8" x14ac:dyDescent="0.35">
      <c r="A675">
        <v>25.219000000000001</v>
      </c>
      <c r="B675" s="1">
        <v>1.7998680000000001E-6</v>
      </c>
      <c r="C675" s="1">
        <v>179.99209400000001</v>
      </c>
      <c r="D675" s="2">
        <f t="shared" si="30"/>
        <v>100002941.32680841</v>
      </c>
      <c r="G675">
        <f t="shared" si="31"/>
        <v>5.2190000000000012</v>
      </c>
      <c r="H675" s="2">
        <f t="shared" si="32"/>
        <v>81.04368781025606</v>
      </c>
    </row>
    <row r="676" spans="1:8" x14ac:dyDescent="0.35">
      <c r="A676">
        <v>25.219000000000001</v>
      </c>
      <c r="B676" s="1">
        <v>1.799872E-6</v>
      </c>
      <c r="C676" s="1">
        <v>179.99221199999999</v>
      </c>
      <c r="D676" s="2">
        <f t="shared" si="30"/>
        <v>100002784.64246346</v>
      </c>
      <c r="G676">
        <f t="shared" si="31"/>
        <v>5.2190000000000012</v>
      </c>
      <c r="H676" s="2">
        <f t="shared" si="32"/>
        <v>79.477014969686621</v>
      </c>
    </row>
    <row r="677" spans="1:8" x14ac:dyDescent="0.35">
      <c r="A677">
        <v>25.219000000000001</v>
      </c>
      <c r="B677" s="1">
        <v>1.799871E-6</v>
      </c>
      <c r="C677" s="1">
        <v>179.99241799999999</v>
      </c>
      <c r="D677" s="2">
        <f t="shared" si="30"/>
        <v>100002954.65619481</v>
      </c>
      <c r="G677">
        <f t="shared" si="31"/>
        <v>5.2190000000000012</v>
      </c>
      <c r="H677" s="2">
        <f t="shared" si="32"/>
        <v>81.176966933660395</v>
      </c>
    </row>
    <row r="678" spans="1:8" x14ac:dyDescent="0.35">
      <c r="A678">
        <v>25.18</v>
      </c>
      <c r="B678" s="1">
        <v>1.799872E-6</v>
      </c>
      <c r="C678" s="1">
        <v>179.99239299999999</v>
      </c>
      <c r="D678" s="2">
        <f t="shared" si="30"/>
        <v>100002885.20517014</v>
      </c>
      <c r="G678">
        <f t="shared" si="31"/>
        <v>5.18</v>
      </c>
      <c r="H678" s="2">
        <f t="shared" si="32"/>
        <v>80.482533101000627</v>
      </c>
    </row>
    <row r="679" spans="1:8" x14ac:dyDescent="0.35">
      <c r="A679">
        <v>25.18</v>
      </c>
      <c r="B679" s="1">
        <v>1.799871E-6</v>
      </c>
      <c r="C679" s="1">
        <v>179.99237299999999</v>
      </c>
      <c r="D679" s="2">
        <f t="shared" si="30"/>
        <v>100002929.654403</v>
      </c>
      <c r="G679">
        <f t="shared" si="31"/>
        <v>5.18</v>
      </c>
      <c r="H679" s="2">
        <f t="shared" si="32"/>
        <v>80.9269766350873</v>
      </c>
    </row>
    <row r="680" spans="1:8" x14ac:dyDescent="0.35">
      <c r="A680">
        <v>25.18</v>
      </c>
      <c r="B680" s="1">
        <v>1.799872E-6</v>
      </c>
      <c r="C680" s="1">
        <v>179.99235200000001</v>
      </c>
      <c r="D680" s="2">
        <f t="shared" si="30"/>
        <v>100002862.4257725</v>
      </c>
      <c r="G680">
        <f t="shared" si="31"/>
        <v>5.18</v>
      </c>
      <c r="H680" s="2">
        <f t="shared" si="32"/>
        <v>80.254763977771759</v>
      </c>
    </row>
    <row r="681" spans="1:8" x14ac:dyDescent="0.35">
      <c r="A681">
        <v>25.18</v>
      </c>
      <c r="B681" s="1">
        <v>1.799866E-6</v>
      </c>
      <c r="C681" s="1">
        <v>179.99172300000001</v>
      </c>
      <c r="D681" s="2">
        <f t="shared" si="30"/>
        <v>100002846.32300405</v>
      </c>
      <c r="G681">
        <f t="shared" si="31"/>
        <v>5.18</v>
      </c>
      <c r="H681" s="2">
        <f t="shared" si="32"/>
        <v>80.093753799470591</v>
      </c>
    </row>
    <row r="682" spans="1:8" x14ac:dyDescent="0.35">
      <c r="A682">
        <v>25.164000000000001</v>
      </c>
      <c r="B682" s="1">
        <v>1.7998689999999999E-6</v>
      </c>
      <c r="C682" s="1">
        <v>179.992142</v>
      </c>
      <c r="D682" s="2">
        <f t="shared" si="30"/>
        <v>100002912.43418272</v>
      </c>
      <c r="G682">
        <f t="shared" si="31"/>
        <v>5.1640000000000015</v>
      </c>
      <c r="H682" s="2">
        <f t="shared" si="32"/>
        <v>80.754793382764589</v>
      </c>
    </row>
    <row r="683" spans="1:8" x14ac:dyDescent="0.35">
      <c r="A683">
        <v>25.164000000000001</v>
      </c>
      <c r="B683" s="1">
        <v>1.7998680000000001E-6</v>
      </c>
      <c r="C683" s="1">
        <v>179.99204700000001</v>
      </c>
      <c r="D683" s="2">
        <f t="shared" si="30"/>
        <v>100002915.21378234</v>
      </c>
      <c r="G683">
        <f t="shared" si="31"/>
        <v>5.1640000000000015</v>
      </c>
      <c r="H683" s="2">
        <f t="shared" si="32"/>
        <v>80.782586324157364</v>
      </c>
    </row>
    <row r="684" spans="1:8" x14ac:dyDescent="0.35">
      <c r="A684">
        <v>25.164000000000001</v>
      </c>
      <c r="B684" s="1">
        <v>1.799864E-6</v>
      </c>
      <c r="C684" s="1">
        <v>179.99158</v>
      </c>
      <c r="D684" s="2">
        <f t="shared" si="30"/>
        <v>100002877.99522631</v>
      </c>
      <c r="G684">
        <f t="shared" si="31"/>
        <v>5.1640000000000015</v>
      </c>
      <c r="H684" s="2">
        <f t="shared" si="32"/>
        <v>80.41044154027955</v>
      </c>
    </row>
    <row r="685" spans="1:8" x14ac:dyDescent="0.35">
      <c r="A685">
        <v>25.164000000000001</v>
      </c>
      <c r="B685" s="1">
        <v>1.799864E-6</v>
      </c>
      <c r="C685" s="1">
        <v>179.99189699999999</v>
      </c>
      <c r="D685" s="2">
        <f t="shared" si="30"/>
        <v>100003054.1196446</v>
      </c>
      <c r="G685">
        <f t="shared" si="31"/>
        <v>5.1640000000000015</v>
      </c>
      <c r="H685" s="2">
        <f t="shared" si="32"/>
        <v>82.171490316196298</v>
      </c>
    </row>
    <row r="686" spans="1:8" x14ac:dyDescent="0.35">
      <c r="A686">
        <v>25.132999999999999</v>
      </c>
      <c r="B686" s="1">
        <v>1.7998680000000001E-6</v>
      </c>
      <c r="C686" s="1">
        <v>179.99227300000001</v>
      </c>
      <c r="D686" s="2">
        <f t="shared" si="30"/>
        <v>100003040.77854599</v>
      </c>
      <c r="G686">
        <f t="shared" si="31"/>
        <v>5.1329999999999991</v>
      </c>
      <c r="H686" s="2">
        <f t="shared" si="32"/>
        <v>82.038094348924062</v>
      </c>
    </row>
    <row r="687" spans="1:8" x14ac:dyDescent="0.35">
      <c r="A687">
        <v>25.132999999999999</v>
      </c>
      <c r="B687" s="1">
        <v>1.799871E-6</v>
      </c>
      <c r="C687" s="1">
        <v>179.99237500000001</v>
      </c>
      <c r="D687" s="2">
        <f t="shared" si="30"/>
        <v>100002930.76559377</v>
      </c>
      <c r="G687">
        <f t="shared" si="31"/>
        <v>5.1329999999999991</v>
      </c>
      <c r="H687" s="2">
        <f t="shared" si="32"/>
        <v>80.938087317905527</v>
      </c>
    </row>
    <row r="688" spans="1:8" x14ac:dyDescent="0.35">
      <c r="A688">
        <v>25.132999999999999</v>
      </c>
      <c r="B688" s="1">
        <v>1.7998699999999999E-6</v>
      </c>
      <c r="C688" s="1">
        <v>179.99220600000001</v>
      </c>
      <c r="D688" s="2">
        <f t="shared" si="30"/>
        <v>100002892.43112004</v>
      </c>
      <c r="G688">
        <f t="shared" si="31"/>
        <v>5.1329999999999991</v>
      </c>
      <c r="H688" s="2">
        <f t="shared" si="32"/>
        <v>80.554784694597544</v>
      </c>
    </row>
    <row r="689" spans="1:8" x14ac:dyDescent="0.35">
      <c r="A689">
        <v>25.132999999999999</v>
      </c>
      <c r="B689" s="1">
        <v>1.7998680000000001E-6</v>
      </c>
      <c r="C689" s="1">
        <v>179.992052</v>
      </c>
      <c r="D689" s="2">
        <f t="shared" si="30"/>
        <v>100002917.99176383</v>
      </c>
      <c r="G689">
        <f t="shared" si="31"/>
        <v>5.1329999999999991</v>
      </c>
      <c r="H689" s="2">
        <f t="shared" si="32"/>
        <v>80.810363084382601</v>
      </c>
    </row>
    <row r="690" spans="1:8" x14ac:dyDescent="0.35">
      <c r="A690">
        <v>25.109000000000002</v>
      </c>
      <c r="B690" s="1">
        <v>1.799874E-6</v>
      </c>
      <c r="C690" s="1">
        <v>179.99243999999999</v>
      </c>
      <c r="D690" s="2">
        <f t="shared" si="30"/>
        <v>100002800.19601372</v>
      </c>
      <c r="G690">
        <f t="shared" si="31"/>
        <v>5.1090000000000018</v>
      </c>
      <c r="H690" s="2">
        <f t="shared" si="32"/>
        <v>79.632533755980006</v>
      </c>
    </row>
    <row r="691" spans="1:8" x14ac:dyDescent="0.35">
      <c r="A691">
        <v>25.109000000000002</v>
      </c>
      <c r="B691" s="1">
        <v>1.7998750000000001E-6</v>
      </c>
      <c r="C691" s="1">
        <v>179.99241900000001</v>
      </c>
      <c r="D691" s="2">
        <f t="shared" si="30"/>
        <v>100002732.96756719</v>
      </c>
      <c r="G691">
        <f t="shared" si="31"/>
        <v>5.1090000000000018</v>
      </c>
      <c r="H691" s="2">
        <f t="shared" si="32"/>
        <v>78.960321197807389</v>
      </c>
    </row>
    <row r="692" spans="1:8" x14ac:dyDescent="0.35">
      <c r="A692">
        <v>25.109000000000002</v>
      </c>
      <c r="B692" s="1">
        <v>1.7998760000000001E-6</v>
      </c>
      <c r="C692" s="1">
        <v>179.99263999999999</v>
      </c>
      <c r="D692" s="2">
        <f t="shared" si="30"/>
        <v>100002800.19290216</v>
      </c>
      <c r="G692">
        <f t="shared" si="31"/>
        <v>5.1090000000000018</v>
      </c>
      <c r="H692" s="2">
        <f t="shared" si="32"/>
        <v>79.632502643756098</v>
      </c>
    </row>
    <row r="693" spans="1:8" x14ac:dyDescent="0.35">
      <c r="A693">
        <v>25.109000000000002</v>
      </c>
      <c r="B693" s="1">
        <v>1.799874E-6</v>
      </c>
      <c r="C693" s="1">
        <v>179.99244100000001</v>
      </c>
      <c r="D693" s="2">
        <f t="shared" si="30"/>
        <v>100002800.75160818</v>
      </c>
      <c r="G693">
        <f t="shared" si="31"/>
        <v>5.1090000000000018</v>
      </c>
      <c r="H693" s="2">
        <f t="shared" si="32"/>
        <v>79.638089102607168</v>
      </c>
    </row>
    <row r="694" spans="1:8" x14ac:dyDescent="0.35">
      <c r="A694">
        <v>25.109000000000002</v>
      </c>
      <c r="B694" s="1">
        <v>1.7998760000000001E-6</v>
      </c>
      <c r="C694" s="1">
        <v>179.992367</v>
      </c>
      <c r="D694" s="2">
        <f t="shared" si="30"/>
        <v>100002648.51578663</v>
      </c>
      <c r="G694">
        <f t="shared" si="31"/>
        <v>5.1090000000000018</v>
      </c>
      <c r="H694" s="2">
        <f t="shared" si="32"/>
        <v>78.115892440444583</v>
      </c>
    </row>
    <row r="695" spans="1:8" x14ac:dyDescent="0.35">
      <c r="A695">
        <v>25.109000000000002</v>
      </c>
      <c r="B695" s="1">
        <v>1.7998980000000001E-6</v>
      </c>
      <c r="C695" s="1">
        <v>179.99235899999999</v>
      </c>
      <c r="D695" s="2">
        <f t="shared" si="30"/>
        <v>100001421.74723233</v>
      </c>
      <c r="G695">
        <f t="shared" si="31"/>
        <v>5.1090000000000018</v>
      </c>
      <c r="H695" s="2">
        <f t="shared" si="32"/>
        <v>65.849339597967571</v>
      </c>
    </row>
    <row r="696" spans="1:8" x14ac:dyDescent="0.35">
      <c r="A696">
        <v>25.109000000000002</v>
      </c>
      <c r="B696" s="1">
        <v>1.799872E-6</v>
      </c>
      <c r="C696" s="1">
        <v>179.99210500000001</v>
      </c>
      <c r="D696" s="2">
        <f t="shared" si="30"/>
        <v>100002725.19379157</v>
      </c>
      <c r="G696">
        <f t="shared" si="31"/>
        <v>5.1090000000000018</v>
      </c>
      <c r="H696" s="2">
        <f t="shared" si="32"/>
        <v>78.882591698081768</v>
      </c>
    </row>
    <row r="697" spans="1:8" x14ac:dyDescent="0.35">
      <c r="A697">
        <v>25.109000000000002</v>
      </c>
      <c r="B697" s="1">
        <v>1.799871E-6</v>
      </c>
      <c r="C697" s="1">
        <v>179.99211399999999</v>
      </c>
      <c r="D697" s="2">
        <f t="shared" si="30"/>
        <v>100002785.75520134</v>
      </c>
      <c r="G697">
        <f t="shared" si="31"/>
        <v>5.1090000000000018</v>
      </c>
      <c r="H697" s="2">
        <f t="shared" si="32"/>
        <v>79.488141154215867</v>
      </c>
    </row>
    <row r="698" spans="1:8" x14ac:dyDescent="0.35">
      <c r="A698">
        <v>25.077999999999999</v>
      </c>
      <c r="B698" s="1">
        <v>1.7998750000000001E-6</v>
      </c>
      <c r="C698" s="1">
        <v>179.99214900000001</v>
      </c>
      <c r="D698" s="2">
        <f t="shared" si="30"/>
        <v>100002582.9571498</v>
      </c>
      <c r="G698">
        <f t="shared" si="31"/>
        <v>5.0779999999999994</v>
      </c>
      <c r="H698" s="2">
        <f t="shared" si="32"/>
        <v>77.460374215632129</v>
      </c>
    </row>
    <row r="699" spans="1:8" x14ac:dyDescent="0.35">
      <c r="A699">
        <v>25.077999999999999</v>
      </c>
      <c r="B699" s="1">
        <v>1.7998750000000001E-6</v>
      </c>
      <c r="C699" s="1">
        <v>179.992332</v>
      </c>
      <c r="D699" s="2">
        <f t="shared" si="30"/>
        <v>100002684.63087714</v>
      </c>
      <c r="G699">
        <f t="shared" si="31"/>
        <v>5.0779999999999994</v>
      </c>
      <c r="H699" s="2">
        <f t="shared" si="32"/>
        <v>78.477005439281385</v>
      </c>
    </row>
    <row r="700" spans="1:8" x14ac:dyDescent="0.35">
      <c r="A700">
        <v>25.077999999999999</v>
      </c>
      <c r="B700" s="1">
        <v>1.7998779999999999E-6</v>
      </c>
      <c r="C700" s="1">
        <v>179.992537</v>
      </c>
      <c r="D700" s="2">
        <f t="shared" si="30"/>
        <v>100002631.84504728</v>
      </c>
      <c r="G700">
        <f t="shared" si="31"/>
        <v>5.0779999999999994</v>
      </c>
      <c r="H700" s="2">
        <f t="shared" si="32"/>
        <v>77.949202456406567</v>
      </c>
    </row>
    <row r="701" spans="1:8" x14ac:dyDescent="0.35">
      <c r="A701">
        <v>25.077999999999999</v>
      </c>
      <c r="B701" s="1">
        <v>1.7998699999999999E-6</v>
      </c>
      <c r="C701" s="1">
        <v>179.99231499999999</v>
      </c>
      <c r="D701" s="2">
        <f t="shared" si="30"/>
        <v>100002952.99104935</v>
      </c>
      <c r="G701">
        <f t="shared" si="31"/>
        <v>5.0779999999999994</v>
      </c>
      <c r="H701" s="2">
        <f t="shared" si="32"/>
        <v>81.160317322415125</v>
      </c>
    </row>
    <row r="702" spans="1:8" x14ac:dyDescent="0.35">
      <c r="A702">
        <v>25.07</v>
      </c>
      <c r="B702" s="1">
        <v>1.799871E-6</v>
      </c>
      <c r="C702" s="1">
        <v>179.99235899999999</v>
      </c>
      <c r="D702" s="2">
        <f t="shared" si="30"/>
        <v>100002921.87606779</v>
      </c>
      <c r="G702">
        <f t="shared" si="31"/>
        <v>5.07</v>
      </c>
      <c r="H702" s="2">
        <f t="shared" si="32"/>
        <v>80.849201850252683</v>
      </c>
    </row>
    <row r="703" spans="1:8" x14ac:dyDescent="0.35">
      <c r="A703">
        <v>25.07</v>
      </c>
      <c r="B703" s="1">
        <v>1.7998769999999999E-6</v>
      </c>
      <c r="C703" s="1">
        <v>179.992502</v>
      </c>
      <c r="D703" s="2">
        <f t="shared" si="30"/>
        <v>100002667.96008839</v>
      </c>
      <c r="G703">
        <f t="shared" si="31"/>
        <v>5.07</v>
      </c>
      <c r="H703" s="2">
        <f t="shared" si="32"/>
        <v>78.310315081764344</v>
      </c>
    </row>
    <row r="704" spans="1:8" x14ac:dyDescent="0.35">
      <c r="A704">
        <v>25.07</v>
      </c>
      <c r="B704" s="1">
        <v>1.7998760000000001E-6</v>
      </c>
      <c r="C704" s="1">
        <v>179.992355</v>
      </c>
      <c r="D704" s="2">
        <f t="shared" si="30"/>
        <v>100002641.84866068</v>
      </c>
      <c r="G704">
        <f t="shared" si="31"/>
        <v>5.07</v>
      </c>
      <c r="H704" s="2">
        <f t="shared" si="32"/>
        <v>78.049228150134383</v>
      </c>
    </row>
    <row r="705" spans="1:8" x14ac:dyDescent="0.35">
      <c r="A705">
        <v>25.07</v>
      </c>
      <c r="B705" s="1">
        <v>1.7998779999999999E-6</v>
      </c>
      <c r="C705" s="1">
        <v>179.99230499999999</v>
      </c>
      <c r="D705" s="2">
        <f t="shared" si="30"/>
        <v>100002502.94742198</v>
      </c>
      <c r="G705">
        <f t="shared" si="31"/>
        <v>5.07</v>
      </c>
      <c r="H705" s="2">
        <f t="shared" si="32"/>
        <v>76.660358937163949</v>
      </c>
    </row>
    <row r="706" spans="1:8" x14ac:dyDescent="0.35">
      <c r="A706">
        <v>25.039000000000001</v>
      </c>
      <c r="B706" s="1">
        <v>1.799871E-6</v>
      </c>
      <c r="C706" s="1">
        <v>179.99199100000001</v>
      </c>
      <c r="D706" s="2">
        <f t="shared" si="30"/>
        <v>100002717.41697045</v>
      </c>
      <c r="G706">
        <f t="shared" si="31"/>
        <v>5.0390000000000015</v>
      </c>
      <c r="H706" s="2">
        <f t="shared" si="32"/>
        <v>78.804831734391456</v>
      </c>
    </row>
    <row r="707" spans="1:8" x14ac:dyDescent="0.35">
      <c r="A707">
        <v>25.039000000000001</v>
      </c>
      <c r="B707" s="1">
        <v>1.7998750000000001E-6</v>
      </c>
      <c r="C707" s="1">
        <v>179.99202</v>
      </c>
      <c r="D707" s="2">
        <f t="shared" ref="D707:D770" si="33">C707/B707</f>
        <v>100002511.28550594</v>
      </c>
      <c r="G707">
        <f t="shared" ref="G707:G770" si="34">A707-20</f>
        <v>5.0390000000000015</v>
      </c>
      <c r="H707" s="2">
        <f t="shared" ref="H707:H770" si="35">(1-($F$2/D707))*1000000</f>
        <v>76.743731290962458</v>
      </c>
    </row>
    <row r="708" spans="1:8" x14ac:dyDescent="0.35">
      <c r="A708">
        <v>25.039000000000001</v>
      </c>
      <c r="B708" s="1">
        <v>1.799871E-6</v>
      </c>
      <c r="C708" s="1">
        <v>179.99203900000001</v>
      </c>
      <c r="D708" s="2">
        <f t="shared" si="33"/>
        <v>100002744.08554836</v>
      </c>
      <c r="G708">
        <f t="shared" si="34"/>
        <v>5.0390000000000015</v>
      </c>
      <c r="H708" s="2">
        <f t="shared" si="35"/>
        <v>79.071489180071453</v>
      </c>
    </row>
    <row r="709" spans="1:8" x14ac:dyDescent="0.35">
      <c r="A709">
        <v>25.039000000000001</v>
      </c>
      <c r="B709" s="1">
        <v>1.799881E-6</v>
      </c>
      <c r="C709" s="1">
        <v>179.99258</v>
      </c>
      <c r="D709" s="2">
        <f t="shared" si="33"/>
        <v>100002489.05344298</v>
      </c>
      <c r="G709">
        <f t="shared" si="34"/>
        <v>5.0390000000000015</v>
      </c>
      <c r="H709" s="2">
        <f t="shared" si="35"/>
        <v>76.521433256315774</v>
      </c>
    </row>
    <row r="710" spans="1:8" x14ac:dyDescent="0.35">
      <c r="A710">
        <v>25.015999999999998</v>
      </c>
      <c r="B710" s="1">
        <v>1.7998760000000001E-6</v>
      </c>
      <c r="C710" s="1">
        <v>179.992052</v>
      </c>
      <c r="D710" s="2">
        <f t="shared" si="33"/>
        <v>100002473.50373025</v>
      </c>
      <c r="G710">
        <f t="shared" si="34"/>
        <v>5.0159999999999982</v>
      </c>
      <c r="H710" s="2">
        <f t="shared" si="35"/>
        <v>76.365951873658133</v>
      </c>
    </row>
    <row r="711" spans="1:8" x14ac:dyDescent="0.35">
      <c r="A711">
        <v>25.015999999999998</v>
      </c>
      <c r="B711" s="1">
        <v>1.799874E-6</v>
      </c>
      <c r="C711" s="1">
        <v>179.992098</v>
      </c>
      <c r="D711" s="2">
        <f t="shared" si="33"/>
        <v>100002610.18271279</v>
      </c>
      <c r="G711">
        <f t="shared" si="34"/>
        <v>5.0159999999999982</v>
      </c>
      <c r="H711" s="2">
        <f t="shared" si="35"/>
        <v>77.732601650892803</v>
      </c>
    </row>
    <row r="712" spans="1:8" x14ac:dyDescent="0.35">
      <c r="A712">
        <v>25.015999999999998</v>
      </c>
      <c r="B712" s="1">
        <v>1.7998750000000001E-6</v>
      </c>
      <c r="C712" s="1">
        <v>179.99215599999999</v>
      </c>
      <c r="D712" s="2">
        <f t="shared" si="33"/>
        <v>100002586.84630877</v>
      </c>
      <c r="G712">
        <f t="shared" si="34"/>
        <v>5.0159999999999982</v>
      </c>
      <c r="H712" s="2">
        <f t="shared" si="35"/>
        <v>77.499261786684315</v>
      </c>
    </row>
    <row r="713" spans="1:8" x14ac:dyDescent="0.35">
      <c r="A713">
        <v>25.015999999999998</v>
      </c>
      <c r="B713" s="1">
        <v>1.799881E-6</v>
      </c>
      <c r="C713" s="1">
        <v>179.99232000000001</v>
      </c>
      <c r="D713" s="2">
        <f t="shared" si="33"/>
        <v>100002344.59944852</v>
      </c>
      <c r="G713">
        <f t="shared" si="34"/>
        <v>5.0159999999999982</v>
      </c>
      <c r="H713" s="2">
        <f t="shared" si="35"/>
        <v>75.077037715143291</v>
      </c>
    </row>
    <row r="714" spans="1:8" x14ac:dyDescent="0.35">
      <c r="A714">
        <v>25</v>
      </c>
      <c r="B714" s="1">
        <v>1.799873E-6</v>
      </c>
      <c r="C714" s="1">
        <v>179.99178699999999</v>
      </c>
      <c r="D714" s="2">
        <f t="shared" si="33"/>
        <v>100002492.9536695</v>
      </c>
      <c r="G714">
        <f t="shared" si="34"/>
        <v>5</v>
      </c>
      <c r="H714" s="2">
        <f t="shared" si="35"/>
        <v>76.560431564787194</v>
      </c>
    </row>
    <row r="715" spans="1:8" x14ac:dyDescent="0.35">
      <c r="A715">
        <v>25</v>
      </c>
      <c r="B715" s="1">
        <v>1.7998769999999999E-6</v>
      </c>
      <c r="C715" s="1">
        <v>179.99239299999999</v>
      </c>
      <c r="D715" s="2">
        <f t="shared" si="33"/>
        <v>100002607.40039459</v>
      </c>
      <c r="G715">
        <f t="shared" si="34"/>
        <v>5</v>
      </c>
      <c r="H715" s="2">
        <f t="shared" si="35"/>
        <v>77.704781356935371</v>
      </c>
    </row>
    <row r="716" spans="1:8" x14ac:dyDescent="0.35">
      <c r="A716">
        <v>25</v>
      </c>
      <c r="B716" s="1">
        <v>1.7998779999999999E-6</v>
      </c>
      <c r="C716" s="1">
        <v>179.992467</v>
      </c>
      <c r="D716" s="2">
        <f t="shared" si="33"/>
        <v>100002592.95352241</v>
      </c>
      <c r="G716">
        <f t="shared" si="34"/>
        <v>5</v>
      </c>
      <c r="H716" s="2">
        <f t="shared" si="35"/>
        <v>77.560327606751571</v>
      </c>
    </row>
    <row r="717" spans="1:8" x14ac:dyDescent="0.35">
      <c r="A717">
        <v>25</v>
      </c>
      <c r="B717" s="1">
        <v>1.7998779999999999E-6</v>
      </c>
      <c r="C717" s="1">
        <v>179.99249399999999</v>
      </c>
      <c r="D717" s="2">
        <f t="shared" si="33"/>
        <v>100002607.95453914</v>
      </c>
      <c r="G717">
        <f t="shared" si="34"/>
        <v>5</v>
      </c>
      <c r="H717" s="2">
        <f t="shared" si="35"/>
        <v>77.710322227364514</v>
      </c>
    </row>
    <row r="718" spans="1:8" x14ac:dyDescent="0.35">
      <c r="A718">
        <v>24.969000000000001</v>
      </c>
      <c r="B718" s="1">
        <v>1.7998779999999999E-6</v>
      </c>
      <c r="C718" s="1">
        <v>179.99229700000001</v>
      </c>
      <c r="D718" s="2">
        <f t="shared" si="33"/>
        <v>100002498.50267629</v>
      </c>
      <c r="G718">
        <f t="shared" si="34"/>
        <v>4.9690000000000012</v>
      </c>
      <c r="H718" s="2">
        <f t="shared" si="35"/>
        <v>76.615915998057289</v>
      </c>
    </row>
    <row r="719" spans="1:8" x14ac:dyDescent="0.35">
      <c r="A719">
        <v>24.969000000000001</v>
      </c>
      <c r="B719" s="1">
        <v>1.7998779999999999E-6</v>
      </c>
      <c r="C719" s="1">
        <v>179.992099</v>
      </c>
      <c r="D719" s="2">
        <f t="shared" si="33"/>
        <v>100002388.49522023</v>
      </c>
      <c r="G719">
        <f t="shared" si="34"/>
        <v>4.9690000000000012</v>
      </c>
      <c r="H719" s="2">
        <f t="shared" si="35"/>
        <v>75.515951993176955</v>
      </c>
    </row>
    <row r="720" spans="1:8" x14ac:dyDescent="0.35">
      <c r="A720">
        <v>24.969000000000001</v>
      </c>
      <c r="B720" s="1">
        <v>1.79988E-6</v>
      </c>
      <c r="C720" s="1">
        <v>179.99228500000001</v>
      </c>
      <c r="D720" s="2">
        <f t="shared" si="33"/>
        <v>100002380.71426985</v>
      </c>
      <c r="G720">
        <f t="shared" si="34"/>
        <v>4.9690000000000012</v>
      </c>
      <c r="H720" s="2">
        <f t="shared" si="35"/>
        <v>75.438150217488342</v>
      </c>
    </row>
    <row r="721" spans="1:8" x14ac:dyDescent="0.35">
      <c r="A721">
        <v>24.969000000000001</v>
      </c>
      <c r="B721" s="1">
        <v>1.799879E-6</v>
      </c>
      <c r="C721" s="1">
        <v>179.992189</v>
      </c>
      <c r="D721" s="2">
        <f t="shared" si="33"/>
        <v>100002382.93796416</v>
      </c>
      <c r="G721">
        <f t="shared" si="34"/>
        <v>4.9690000000000012</v>
      </c>
      <c r="H721" s="2">
        <f t="shared" si="35"/>
        <v>75.460384953207608</v>
      </c>
    </row>
    <row r="722" spans="1:8" x14ac:dyDescent="0.35">
      <c r="A722">
        <v>24.937999999999999</v>
      </c>
      <c r="B722" s="1">
        <v>1.7998760000000001E-6</v>
      </c>
      <c r="C722" s="1">
        <v>179.99212299999999</v>
      </c>
      <c r="D722" s="2">
        <f t="shared" si="33"/>
        <v>100002512.95089217</v>
      </c>
      <c r="G722">
        <f t="shared" si="34"/>
        <v>4.9379999999999988</v>
      </c>
      <c r="H722" s="2">
        <f t="shared" si="35"/>
        <v>76.760383456719865</v>
      </c>
    </row>
    <row r="723" spans="1:8" x14ac:dyDescent="0.35">
      <c r="A723">
        <v>24.937999999999999</v>
      </c>
      <c r="B723" s="1">
        <v>1.799879E-6</v>
      </c>
      <c r="C723" s="1">
        <v>179.99231</v>
      </c>
      <c r="D723" s="2">
        <f t="shared" si="33"/>
        <v>100002450.16470551</v>
      </c>
      <c r="G723">
        <f t="shared" si="34"/>
        <v>4.9379999999999988</v>
      </c>
      <c r="H723" s="2">
        <f t="shared" si="35"/>
        <v>76.132585167254518</v>
      </c>
    </row>
    <row r="724" spans="1:8" x14ac:dyDescent="0.35">
      <c r="A724">
        <v>24.937999999999999</v>
      </c>
      <c r="B724" s="1">
        <v>1.7998779999999999E-6</v>
      </c>
      <c r="C724" s="1">
        <v>179.99223900000001</v>
      </c>
      <c r="D724" s="2">
        <f t="shared" si="33"/>
        <v>100002466.27826998</v>
      </c>
      <c r="G724">
        <f t="shared" si="34"/>
        <v>4.9379999999999988</v>
      </c>
      <c r="H724" s="2">
        <f t="shared" si="35"/>
        <v>76.293704570518088</v>
      </c>
    </row>
    <row r="725" spans="1:8" x14ac:dyDescent="0.35">
      <c r="A725">
        <v>24.937999999999999</v>
      </c>
      <c r="B725" s="1">
        <v>1.7998779999999999E-6</v>
      </c>
      <c r="C725" s="1">
        <v>179.99224699999999</v>
      </c>
      <c r="D725" s="2">
        <f t="shared" si="33"/>
        <v>100002470.72301567</v>
      </c>
      <c r="G725">
        <f t="shared" si="34"/>
        <v>4.9379999999999988</v>
      </c>
      <c r="H725" s="2">
        <f t="shared" si="35"/>
        <v>76.338147538268515</v>
      </c>
    </row>
    <row r="726" spans="1:8" x14ac:dyDescent="0.35">
      <c r="A726">
        <v>24.914000000000001</v>
      </c>
      <c r="B726" s="1">
        <v>1.7998750000000001E-6</v>
      </c>
      <c r="C726" s="1">
        <v>179.99220399999999</v>
      </c>
      <c r="D726" s="2">
        <f t="shared" si="33"/>
        <v>100002613.5148274</v>
      </c>
      <c r="G726">
        <f t="shared" si="34"/>
        <v>4.9140000000000015</v>
      </c>
      <c r="H726" s="2">
        <f t="shared" si="35"/>
        <v>77.765919336059142</v>
      </c>
    </row>
    <row r="727" spans="1:8" x14ac:dyDescent="0.35">
      <c r="A727">
        <v>24.914000000000001</v>
      </c>
      <c r="B727" s="1">
        <v>1.7998750000000001E-6</v>
      </c>
      <c r="C727" s="1">
        <v>179.99210500000001</v>
      </c>
      <c r="D727" s="2">
        <f t="shared" si="33"/>
        <v>100002558.51100771</v>
      </c>
      <c r="G727">
        <f t="shared" si="34"/>
        <v>4.9140000000000015</v>
      </c>
      <c r="H727" s="2">
        <f t="shared" si="35"/>
        <v>77.215937984709271</v>
      </c>
    </row>
    <row r="728" spans="1:8" x14ac:dyDescent="0.35">
      <c r="A728">
        <v>24.914000000000001</v>
      </c>
      <c r="B728" s="1">
        <v>1.799873E-6</v>
      </c>
      <c r="C728" s="1">
        <v>179.992143</v>
      </c>
      <c r="D728" s="2">
        <f t="shared" si="33"/>
        <v>100002690.74540259</v>
      </c>
      <c r="G728">
        <f t="shared" si="34"/>
        <v>4.9140000000000015</v>
      </c>
      <c r="H728" s="2">
        <f t="shared" si="35"/>
        <v>78.538144250184246</v>
      </c>
    </row>
    <row r="729" spans="1:8" x14ac:dyDescent="0.35">
      <c r="A729">
        <v>24.914000000000001</v>
      </c>
      <c r="B729" s="1">
        <v>1.799874E-6</v>
      </c>
      <c r="C729" s="1">
        <v>179.99219099999999</v>
      </c>
      <c r="D729" s="2">
        <f t="shared" si="33"/>
        <v>100002661.85299636</v>
      </c>
      <c r="G729">
        <f t="shared" si="34"/>
        <v>4.9140000000000015</v>
      </c>
      <c r="H729" s="2">
        <f t="shared" si="35"/>
        <v>78.249250569428767</v>
      </c>
    </row>
    <row r="730" spans="1:8" x14ac:dyDescent="0.35">
      <c r="A730">
        <v>24.890999999999998</v>
      </c>
      <c r="B730" s="1">
        <v>1.799874E-6</v>
      </c>
      <c r="C730" s="1">
        <v>179.991983</v>
      </c>
      <c r="D730" s="2">
        <f t="shared" si="33"/>
        <v>100002546.28935136</v>
      </c>
      <c r="G730">
        <f t="shared" si="34"/>
        <v>4.8909999999999982</v>
      </c>
      <c r="H730" s="2">
        <f t="shared" si="35"/>
        <v>77.093733969912932</v>
      </c>
    </row>
    <row r="731" spans="1:8" x14ac:dyDescent="0.35">
      <c r="A731">
        <v>24.890999999999998</v>
      </c>
      <c r="B731" s="1">
        <v>1.7998750000000001E-6</v>
      </c>
      <c r="C731" s="1">
        <v>179.99198899999999</v>
      </c>
      <c r="D731" s="2">
        <f t="shared" si="33"/>
        <v>100002494.06208764</v>
      </c>
      <c r="G731">
        <f t="shared" si="34"/>
        <v>4.8909999999999982</v>
      </c>
      <c r="H731" s="2">
        <f t="shared" si="35"/>
        <v>76.571514621148751</v>
      </c>
    </row>
    <row r="732" spans="1:8" x14ac:dyDescent="0.35">
      <c r="A732">
        <v>24.890999999999998</v>
      </c>
      <c r="B732" s="1">
        <v>1.7998769999999999E-6</v>
      </c>
      <c r="C732" s="1">
        <v>179.992086</v>
      </c>
      <c r="D732" s="2">
        <f t="shared" si="33"/>
        <v>100002436.8331836</v>
      </c>
      <c r="G732">
        <f t="shared" si="34"/>
        <v>4.8909999999999982</v>
      </c>
      <c r="H732" s="2">
        <f t="shared" si="35"/>
        <v>75.999283346117608</v>
      </c>
    </row>
    <row r="733" spans="1:8" x14ac:dyDescent="0.35">
      <c r="A733">
        <v>24.890999999999998</v>
      </c>
      <c r="B733" s="1">
        <v>1.7998779999999999E-6</v>
      </c>
      <c r="C733" s="1">
        <v>179.992133</v>
      </c>
      <c r="D733" s="2">
        <f t="shared" si="33"/>
        <v>100002407.38538946</v>
      </c>
      <c r="G733">
        <f t="shared" si="34"/>
        <v>4.8909999999999982</v>
      </c>
      <c r="H733" s="2">
        <f t="shared" si="35"/>
        <v>75.704834873291389</v>
      </c>
    </row>
    <row r="734" spans="1:8" x14ac:dyDescent="0.35">
      <c r="A734">
        <v>24.859000000000002</v>
      </c>
      <c r="B734" s="1">
        <v>1.799879E-6</v>
      </c>
      <c r="C734" s="1">
        <v>179.99204599999999</v>
      </c>
      <c r="D734" s="2">
        <f t="shared" si="33"/>
        <v>100002303.48817892</v>
      </c>
      <c r="G734">
        <f t="shared" si="34"/>
        <v>4.8590000000000018</v>
      </c>
      <c r="H734" s="2">
        <f t="shared" si="35"/>
        <v>74.665965353437613</v>
      </c>
    </row>
    <row r="735" spans="1:8" x14ac:dyDescent="0.35">
      <c r="A735">
        <v>24.859000000000002</v>
      </c>
      <c r="B735" s="1">
        <v>1.7998769999999999E-6</v>
      </c>
      <c r="C735" s="1">
        <v>179.992108</v>
      </c>
      <c r="D735" s="2">
        <f t="shared" si="33"/>
        <v>100002449.05624107</v>
      </c>
      <c r="G735">
        <f t="shared" si="34"/>
        <v>4.8590000000000018</v>
      </c>
      <c r="H735" s="2">
        <f t="shared" si="35"/>
        <v>76.121501638159998</v>
      </c>
    </row>
    <row r="736" spans="1:8" x14ac:dyDescent="0.35">
      <c r="A736">
        <v>24.859000000000002</v>
      </c>
      <c r="B736" s="1">
        <v>1.799879E-6</v>
      </c>
      <c r="C736" s="1">
        <v>179.992268</v>
      </c>
      <c r="D736" s="2">
        <f t="shared" si="33"/>
        <v>100002426.82980356</v>
      </c>
      <c r="G736">
        <f t="shared" si="34"/>
        <v>4.8590000000000018</v>
      </c>
      <c r="H736" s="2">
        <f t="shared" si="35"/>
        <v>75.89925957551813</v>
      </c>
    </row>
    <row r="737" spans="1:8" x14ac:dyDescent="0.35">
      <c r="A737">
        <v>24.859000000000002</v>
      </c>
      <c r="B737" s="1">
        <v>1.799881E-6</v>
      </c>
      <c r="C737" s="1">
        <v>179.99231700000001</v>
      </c>
      <c r="D737" s="2">
        <f t="shared" si="33"/>
        <v>100002342.93267167</v>
      </c>
      <c r="G737">
        <f t="shared" si="34"/>
        <v>4.8590000000000018</v>
      </c>
      <c r="H737" s="2">
        <f t="shared" si="35"/>
        <v>75.06037158855338</v>
      </c>
    </row>
    <row r="738" spans="1:8" x14ac:dyDescent="0.35">
      <c r="A738">
        <v>24.827999999999999</v>
      </c>
      <c r="B738" s="1">
        <v>1.7998830000000001E-6</v>
      </c>
      <c r="C738" s="1">
        <v>179.99252000000001</v>
      </c>
      <c r="D738" s="2">
        <f t="shared" si="33"/>
        <v>100002344.59684324</v>
      </c>
      <c r="G738">
        <f t="shared" si="34"/>
        <v>4.8279999999999994</v>
      </c>
      <c r="H738" s="2">
        <f t="shared" si="35"/>
        <v>75.077011664981256</v>
      </c>
    </row>
    <row r="739" spans="1:8" x14ac:dyDescent="0.35">
      <c r="A739">
        <v>24.827999999999999</v>
      </c>
      <c r="B739" s="1">
        <v>1.7998760000000001E-6</v>
      </c>
      <c r="C739" s="1">
        <v>179.992186</v>
      </c>
      <c r="D739" s="2">
        <f t="shared" si="33"/>
        <v>100002547.95330344</v>
      </c>
      <c r="G739">
        <f t="shared" si="34"/>
        <v>4.8279999999999994</v>
      </c>
      <c r="H739" s="2">
        <f t="shared" si="35"/>
        <v>77.110371784039344</v>
      </c>
    </row>
    <row r="740" spans="1:8" x14ac:dyDescent="0.35">
      <c r="A740">
        <v>24.827999999999999</v>
      </c>
      <c r="B740" s="1">
        <v>1.799873E-6</v>
      </c>
      <c r="C740" s="1">
        <v>179.99214699999999</v>
      </c>
      <c r="D740" s="2">
        <f t="shared" si="33"/>
        <v>100002692.9677816</v>
      </c>
      <c r="G740">
        <f t="shared" si="34"/>
        <v>4.8279999999999994</v>
      </c>
      <c r="H740" s="2">
        <f t="shared" si="35"/>
        <v>78.560365696533907</v>
      </c>
    </row>
    <row r="741" spans="1:8" x14ac:dyDescent="0.35">
      <c r="A741">
        <v>24.827999999999999</v>
      </c>
      <c r="B741" s="1">
        <v>1.7998750000000001E-6</v>
      </c>
      <c r="C741" s="1">
        <v>179.992074</v>
      </c>
      <c r="D741" s="2">
        <f t="shared" si="33"/>
        <v>100002541.28758942</v>
      </c>
      <c r="G741">
        <f t="shared" si="34"/>
        <v>4.8279999999999994</v>
      </c>
      <c r="H741" s="2">
        <f t="shared" si="35"/>
        <v>77.043721477432214</v>
      </c>
    </row>
    <row r="742" spans="1:8" x14ac:dyDescent="0.35">
      <c r="A742">
        <v>24.812000000000001</v>
      </c>
      <c r="B742" s="1">
        <v>1.799872E-6</v>
      </c>
      <c r="C742" s="1">
        <v>179.99188899999999</v>
      </c>
      <c r="D742" s="2">
        <f t="shared" si="33"/>
        <v>100002605.18525761</v>
      </c>
      <c r="G742">
        <f t="shared" si="34"/>
        <v>4.8120000000000012</v>
      </c>
      <c r="H742" s="2">
        <f t="shared" si="35"/>
        <v>77.682632285469566</v>
      </c>
    </row>
    <row r="743" spans="1:8" x14ac:dyDescent="0.35">
      <c r="A743">
        <v>24.812000000000001</v>
      </c>
      <c r="B743" s="1">
        <v>1.7998750000000001E-6</v>
      </c>
      <c r="C743" s="1">
        <v>179.99192500000001</v>
      </c>
      <c r="D743" s="2">
        <f t="shared" si="33"/>
        <v>100002458.50406279</v>
      </c>
      <c r="G743">
        <f t="shared" si="34"/>
        <v>4.8120000000000012</v>
      </c>
      <c r="H743" s="2">
        <f t="shared" si="35"/>
        <v>76.215970341020352</v>
      </c>
    </row>
    <row r="744" spans="1:8" x14ac:dyDescent="0.35">
      <c r="A744">
        <v>24.812000000000001</v>
      </c>
      <c r="B744" s="1">
        <v>1.799881E-6</v>
      </c>
      <c r="C744" s="1">
        <v>179.992267</v>
      </c>
      <c r="D744" s="2">
        <f t="shared" si="33"/>
        <v>100002315.15305734</v>
      </c>
      <c r="G744">
        <f t="shared" si="34"/>
        <v>4.8120000000000012</v>
      </c>
      <c r="H744" s="2">
        <f t="shared" si="35"/>
        <v>74.782602727530019</v>
      </c>
    </row>
    <row r="745" spans="1:8" x14ac:dyDescent="0.35">
      <c r="A745">
        <v>24.812000000000001</v>
      </c>
      <c r="B745" s="1">
        <v>1.7998830000000001E-6</v>
      </c>
      <c r="C745" s="1">
        <v>179.992222</v>
      </c>
      <c r="D745" s="2">
        <f t="shared" si="33"/>
        <v>100002179.03052586</v>
      </c>
      <c r="G745">
        <f t="shared" si="34"/>
        <v>4.8120000000000012</v>
      </c>
      <c r="H745" s="2">
        <f t="shared" si="35"/>
        <v>73.421508867355101</v>
      </c>
    </row>
    <row r="746" spans="1:8" x14ac:dyDescent="0.35">
      <c r="A746">
        <v>24.773</v>
      </c>
      <c r="B746" s="1">
        <v>1.799887E-6</v>
      </c>
      <c r="C746" s="1">
        <v>179.99253999999999</v>
      </c>
      <c r="D746" s="2">
        <f t="shared" si="33"/>
        <v>100002133.46726766</v>
      </c>
      <c r="G746">
        <f t="shared" si="34"/>
        <v>4.7729999999999997</v>
      </c>
      <c r="H746" s="2">
        <f t="shared" si="35"/>
        <v>72.965919458489736</v>
      </c>
    </row>
    <row r="747" spans="1:8" x14ac:dyDescent="0.35">
      <c r="A747">
        <v>24.773</v>
      </c>
      <c r="B747" s="1">
        <v>1.799888E-6</v>
      </c>
      <c r="C747" s="1">
        <v>179.99257</v>
      </c>
      <c r="D747" s="2">
        <f t="shared" si="33"/>
        <v>100002094.57477354</v>
      </c>
      <c r="G747">
        <f t="shared" si="34"/>
        <v>4.7729999999999997</v>
      </c>
      <c r="H747" s="2">
        <f t="shared" si="35"/>
        <v>72.577031041021201</v>
      </c>
    </row>
    <row r="748" spans="1:8" x14ac:dyDescent="0.35">
      <c r="A748">
        <v>24.773</v>
      </c>
      <c r="B748" s="1">
        <v>1.7998859999999999E-6</v>
      </c>
      <c r="C748" s="1">
        <v>179.992684</v>
      </c>
      <c r="D748" s="2">
        <f t="shared" si="33"/>
        <v>100002269.03259429</v>
      </c>
      <c r="G748">
        <f t="shared" si="34"/>
        <v>4.7729999999999997</v>
      </c>
      <c r="H748" s="2">
        <f t="shared" si="35"/>
        <v>74.321443050973102</v>
      </c>
    </row>
    <row r="749" spans="1:8" x14ac:dyDescent="0.35">
      <c r="A749">
        <v>24.773</v>
      </c>
      <c r="B749" s="1">
        <v>1.7998840000000001E-6</v>
      </c>
      <c r="C749" s="1">
        <v>179.99244899999999</v>
      </c>
      <c r="D749" s="2">
        <f t="shared" si="33"/>
        <v>100002249.58941798</v>
      </c>
      <c r="G749">
        <f t="shared" si="34"/>
        <v>4.7729999999999997</v>
      </c>
      <c r="H749" s="2">
        <f t="shared" si="35"/>
        <v>74.127030111781352</v>
      </c>
    </row>
    <row r="750" spans="1:8" x14ac:dyDescent="0.35">
      <c r="A750">
        <v>24.75</v>
      </c>
      <c r="B750" s="1">
        <v>1.7998840000000001E-6</v>
      </c>
      <c r="C750" s="1">
        <v>179.9924</v>
      </c>
      <c r="D750" s="2">
        <f t="shared" si="33"/>
        <v>100002222.36544132</v>
      </c>
      <c r="G750">
        <f t="shared" si="34"/>
        <v>4.75</v>
      </c>
      <c r="H750" s="2">
        <f t="shared" si="35"/>
        <v>73.854816575180678</v>
      </c>
    </row>
    <row r="751" spans="1:8" x14ac:dyDescent="0.35">
      <c r="A751">
        <v>24.75</v>
      </c>
      <c r="B751" s="1">
        <v>1.799888E-6</v>
      </c>
      <c r="C751" s="1">
        <v>179.99265299999999</v>
      </c>
      <c r="D751" s="2">
        <f t="shared" si="33"/>
        <v>100002140.68875396</v>
      </c>
      <c r="G751">
        <f t="shared" si="34"/>
        <v>4.75</v>
      </c>
      <c r="H751" s="2">
        <f t="shared" si="35"/>
        <v>73.038127506475092</v>
      </c>
    </row>
    <row r="752" spans="1:8" x14ac:dyDescent="0.35">
      <c r="A752">
        <v>24.75</v>
      </c>
      <c r="B752" s="1">
        <v>1.7998840000000001E-6</v>
      </c>
      <c r="C752" s="1">
        <v>179.991997</v>
      </c>
      <c r="D752" s="2">
        <f t="shared" si="33"/>
        <v>100001998.46212311</v>
      </c>
      <c r="G752">
        <f t="shared" si="34"/>
        <v>4.75</v>
      </c>
      <c r="H752" s="2">
        <f t="shared" si="35"/>
        <v>71.615993498475035</v>
      </c>
    </row>
    <row r="753" spans="1:8" x14ac:dyDescent="0.35">
      <c r="A753">
        <v>24.75</v>
      </c>
      <c r="B753" s="1">
        <v>1.7998840000000001E-6</v>
      </c>
      <c r="C753" s="1">
        <v>179.99216000000001</v>
      </c>
      <c r="D753" s="2">
        <f t="shared" si="33"/>
        <v>100002089.02351485</v>
      </c>
      <c r="G753">
        <f t="shared" si="34"/>
        <v>4.75</v>
      </c>
      <c r="H753" s="2">
        <f t="shared" si="35"/>
        <v>72.52152364267684</v>
      </c>
    </row>
    <row r="754" spans="1:8" x14ac:dyDescent="0.35">
      <c r="A754">
        <v>24.719000000000001</v>
      </c>
      <c r="B754" s="1">
        <v>1.7998849999999999E-6</v>
      </c>
      <c r="C754" s="1">
        <v>179.99211500000001</v>
      </c>
      <c r="D754" s="2">
        <f t="shared" si="33"/>
        <v>100002008.46165173</v>
      </c>
      <c r="G754">
        <f t="shared" si="34"/>
        <v>4.7190000000000012</v>
      </c>
      <c r="H754" s="2">
        <f t="shared" si="35"/>
        <v>71.715979615194499</v>
      </c>
    </row>
    <row r="755" spans="1:8" x14ac:dyDescent="0.35">
      <c r="A755">
        <v>24.719000000000001</v>
      </c>
      <c r="B755" s="1">
        <v>1.7998859999999999E-6</v>
      </c>
      <c r="C755" s="1">
        <v>179.99242799999999</v>
      </c>
      <c r="D755" s="2">
        <f t="shared" si="33"/>
        <v>100002126.80136408</v>
      </c>
      <c r="G755">
        <f t="shared" si="34"/>
        <v>4.7190000000000012</v>
      </c>
      <c r="H755" s="2">
        <f t="shared" si="35"/>
        <v>72.899266704062882</v>
      </c>
    </row>
    <row r="756" spans="1:8" x14ac:dyDescent="0.35">
      <c r="A756">
        <v>24.719000000000001</v>
      </c>
      <c r="B756" s="1">
        <v>1.7998849999999999E-6</v>
      </c>
      <c r="C756" s="1">
        <v>179.99203199999999</v>
      </c>
      <c r="D756" s="2">
        <f t="shared" si="33"/>
        <v>100001962.34759443</v>
      </c>
      <c r="G756">
        <f t="shared" si="34"/>
        <v>4.7190000000000012</v>
      </c>
      <c r="H756" s="2">
        <f t="shared" si="35"/>
        <v>71.25488116166423</v>
      </c>
    </row>
    <row r="757" spans="1:8" x14ac:dyDescent="0.35">
      <c r="A757">
        <v>24.719000000000001</v>
      </c>
      <c r="B757" s="1">
        <v>1.79988E-6</v>
      </c>
      <c r="C757" s="1">
        <v>179.99173300000001</v>
      </c>
      <c r="D757" s="2">
        <f t="shared" si="33"/>
        <v>100002074.02715737</v>
      </c>
      <c r="G757">
        <f t="shared" si="34"/>
        <v>4.7190000000000012</v>
      </c>
      <c r="H757" s="2">
        <f t="shared" si="35"/>
        <v>72.371574053375909</v>
      </c>
    </row>
    <row r="758" spans="1:8" x14ac:dyDescent="0.35">
      <c r="A758">
        <v>24.68</v>
      </c>
      <c r="B758" s="1">
        <v>1.799881E-6</v>
      </c>
      <c r="C758" s="1">
        <v>179.99186499999999</v>
      </c>
      <c r="D758" s="2">
        <f t="shared" si="33"/>
        <v>100002091.80495821</v>
      </c>
      <c r="G758">
        <f t="shared" si="34"/>
        <v>4.68</v>
      </c>
      <c r="H758" s="2">
        <f t="shared" si="35"/>
        <v>72.549335477289929</v>
      </c>
    </row>
    <row r="759" spans="1:8" x14ac:dyDescent="0.35">
      <c r="A759">
        <v>24.68</v>
      </c>
      <c r="B759" s="1">
        <v>1.799881E-6</v>
      </c>
      <c r="C759" s="1">
        <v>179.99202399999999</v>
      </c>
      <c r="D759" s="2">
        <f t="shared" si="33"/>
        <v>100002180.14413173</v>
      </c>
      <c r="G759">
        <f t="shared" si="34"/>
        <v>4.68</v>
      </c>
      <c r="H759" s="2">
        <f t="shared" si="35"/>
        <v>73.432643865722895</v>
      </c>
    </row>
    <row r="760" spans="1:8" x14ac:dyDescent="0.35">
      <c r="A760">
        <v>24.68</v>
      </c>
      <c r="B760" s="1">
        <v>1.799888E-6</v>
      </c>
      <c r="C760" s="1">
        <v>179.99218400000001</v>
      </c>
      <c r="D760" s="2">
        <f t="shared" si="33"/>
        <v>100001880.11698507</v>
      </c>
      <c r="G760">
        <f t="shared" si="34"/>
        <v>4.68</v>
      </c>
      <c r="H760" s="2">
        <f t="shared" si="35"/>
        <v>70.43264912032221</v>
      </c>
    </row>
    <row r="761" spans="1:8" x14ac:dyDescent="0.35">
      <c r="A761">
        <v>24.68</v>
      </c>
      <c r="B761" s="1">
        <v>1.799887E-6</v>
      </c>
      <c r="C761" s="1">
        <v>179.992312</v>
      </c>
      <c r="D761" s="2">
        <f t="shared" si="33"/>
        <v>100002006.79264864</v>
      </c>
      <c r="G761">
        <f t="shared" si="34"/>
        <v>4.68</v>
      </c>
      <c r="H761" s="2">
        <f t="shared" si="35"/>
        <v>71.699291116167359</v>
      </c>
    </row>
    <row r="762" spans="1:8" x14ac:dyDescent="0.35">
      <c r="A762">
        <v>24.655999999999999</v>
      </c>
      <c r="B762" s="1">
        <v>1.799881E-6</v>
      </c>
      <c r="C762" s="1">
        <v>179.992266</v>
      </c>
      <c r="D762" s="2">
        <f t="shared" si="33"/>
        <v>100002314.59746505</v>
      </c>
      <c r="G762">
        <f t="shared" si="34"/>
        <v>4.6559999999999988</v>
      </c>
      <c r="H762" s="2">
        <f t="shared" si="35"/>
        <v>74.77704734870639</v>
      </c>
    </row>
    <row r="763" spans="1:8" x14ac:dyDescent="0.35">
      <c r="A763">
        <v>24.655999999999999</v>
      </c>
      <c r="B763" s="1">
        <v>1.799888E-6</v>
      </c>
      <c r="C763" s="1">
        <v>179.992695</v>
      </c>
      <c r="D763" s="2">
        <f t="shared" si="33"/>
        <v>100002164.02353925</v>
      </c>
      <c r="G763">
        <f t="shared" si="34"/>
        <v>4.6559999999999988</v>
      </c>
      <c r="H763" s="2">
        <f t="shared" si="35"/>
        <v>73.271453266743336</v>
      </c>
    </row>
    <row r="764" spans="1:8" x14ac:dyDescent="0.35">
      <c r="A764">
        <v>24.655999999999999</v>
      </c>
      <c r="B764" s="1">
        <v>1.799882E-6</v>
      </c>
      <c r="C764" s="1">
        <v>179.99210099999999</v>
      </c>
      <c r="D764" s="2">
        <f t="shared" si="33"/>
        <v>100002167.36430499</v>
      </c>
      <c r="G764">
        <f t="shared" si="34"/>
        <v>4.6559999999999988</v>
      </c>
      <c r="H764" s="2">
        <f t="shared" si="35"/>
        <v>73.304857752365393</v>
      </c>
    </row>
    <row r="765" spans="1:8" x14ac:dyDescent="0.35">
      <c r="A765">
        <v>24.655999999999999</v>
      </c>
      <c r="B765" s="1">
        <v>1.799879E-6</v>
      </c>
      <c r="C765" s="1">
        <v>179.99216300000001</v>
      </c>
      <c r="D765" s="2">
        <f t="shared" si="33"/>
        <v>100002368.49254867</v>
      </c>
      <c r="G765">
        <f t="shared" si="34"/>
        <v>4.6559999999999988</v>
      </c>
      <c r="H765" s="2">
        <f t="shared" si="35"/>
        <v>75.31594512000251</v>
      </c>
    </row>
    <row r="766" spans="1:8" x14ac:dyDescent="0.35">
      <c r="A766">
        <v>24.632999999999999</v>
      </c>
      <c r="B766" s="1">
        <v>1.7998779999999999E-6</v>
      </c>
      <c r="C766" s="1">
        <v>179.992197</v>
      </c>
      <c r="D766" s="2">
        <f t="shared" si="33"/>
        <v>100002442.94335505</v>
      </c>
      <c r="G766">
        <f t="shared" si="34"/>
        <v>4.6329999999999991</v>
      </c>
      <c r="H766" s="2">
        <f t="shared" si="35"/>
        <v>76.060378924380785</v>
      </c>
    </row>
    <row r="767" spans="1:8" x14ac:dyDescent="0.35">
      <c r="A767">
        <v>24.632999999999999</v>
      </c>
      <c r="B767" s="1">
        <v>1.79988E-6</v>
      </c>
      <c r="C767" s="1">
        <v>179.99214599999999</v>
      </c>
      <c r="D767" s="2">
        <f t="shared" si="33"/>
        <v>100002303.48689912</v>
      </c>
      <c r="G767">
        <f t="shared" si="34"/>
        <v>4.6329999999999991</v>
      </c>
      <c r="H767" s="2">
        <f t="shared" si="35"/>
        <v>74.665952556673972</v>
      </c>
    </row>
    <row r="768" spans="1:8" x14ac:dyDescent="0.35">
      <c r="A768">
        <v>24.632999999999999</v>
      </c>
      <c r="B768" s="1">
        <v>1.799882E-6</v>
      </c>
      <c r="C768" s="1">
        <v>179.992096</v>
      </c>
      <c r="D768" s="2">
        <f t="shared" si="33"/>
        <v>100002164.58634511</v>
      </c>
      <c r="G768">
        <f t="shared" si="34"/>
        <v>4.6329999999999991</v>
      </c>
      <c r="H768" s="2">
        <f t="shared" si="35"/>
        <v>73.277080791189775</v>
      </c>
    </row>
    <row r="769" spans="1:8" x14ac:dyDescent="0.35">
      <c r="A769">
        <v>24.632999999999999</v>
      </c>
      <c r="B769" s="1">
        <v>1.7998849999999999E-6</v>
      </c>
      <c r="C769" s="1">
        <v>179.99215699999999</v>
      </c>
      <c r="D769" s="2">
        <f t="shared" si="33"/>
        <v>100002031.79647589</v>
      </c>
      <c r="G769">
        <f t="shared" si="34"/>
        <v>4.6329999999999991</v>
      </c>
      <c r="H769" s="2">
        <f t="shared" si="35"/>
        <v>71.949306381213773</v>
      </c>
    </row>
    <row r="770" spans="1:8" x14ac:dyDescent="0.35">
      <c r="A770">
        <v>24.602</v>
      </c>
      <c r="B770" s="1">
        <v>1.799882E-6</v>
      </c>
      <c r="C770" s="1">
        <v>179.99229700000001</v>
      </c>
      <c r="D770" s="2">
        <f t="shared" si="33"/>
        <v>100002276.26033263</v>
      </c>
      <c r="G770">
        <f t="shared" si="34"/>
        <v>4.6020000000000003</v>
      </c>
      <c r="H770" s="2">
        <f t="shared" si="35"/>
        <v>74.393713417553187</v>
      </c>
    </row>
    <row r="771" spans="1:8" x14ac:dyDescent="0.35">
      <c r="A771">
        <v>24.602</v>
      </c>
      <c r="B771" s="1">
        <v>1.799881E-6</v>
      </c>
      <c r="C771" s="1">
        <v>179.99192600000001</v>
      </c>
      <c r="D771" s="2">
        <f t="shared" ref="D771:D834" si="36">C771/B771</f>
        <v>100002125.69608769</v>
      </c>
      <c r="G771">
        <f t="shared" ref="G771:G834" si="37">A771-20</f>
        <v>4.6020000000000003</v>
      </c>
      <c r="H771" s="2">
        <f t="shared" ref="H771:H834" si="38">(1-($F$2/D771))*1000000</f>
        <v>72.8882149807486</v>
      </c>
    </row>
    <row r="772" spans="1:8" x14ac:dyDescent="0.35">
      <c r="A772">
        <v>24.602</v>
      </c>
      <c r="B772" s="1">
        <v>1.799881E-6</v>
      </c>
      <c r="C772" s="1">
        <v>179.99199400000001</v>
      </c>
      <c r="D772" s="2">
        <f t="shared" si="36"/>
        <v>100002163.47636317</v>
      </c>
      <c r="G772">
        <f t="shared" si="37"/>
        <v>4.6020000000000003</v>
      </c>
      <c r="H772" s="2">
        <f t="shared" si="38"/>
        <v>73.265982025283449</v>
      </c>
    </row>
    <row r="773" spans="1:8" x14ac:dyDescent="0.35">
      <c r="A773">
        <v>24.602</v>
      </c>
      <c r="B773" s="1">
        <v>1.799881E-6</v>
      </c>
      <c r="C773" s="1">
        <v>179.99215799999999</v>
      </c>
      <c r="D773" s="2">
        <f t="shared" si="36"/>
        <v>100002254.59349813</v>
      </c>
      <c r="G773">
        <f t="shared" si="37"/>
        <v>4.6020000000000003</v>
      </c>
      <c r="H773" s="2">
        <f t="shared" si="38"/>
        <v>74.177066075820079</v>
      </c>
    </row>
    <row r="774" spans="1:8" x14ac:dyDescent="0.35">
      <c r="A774">
        <v>24.562000000000001</v>
      </c>
      <c r="B774" s="1">
        <v>1.799887E-6</v>
      </c>
      <c r="C774" s="1">
        <v>179.99243200000001</v>
      </c>
      <c r="D774" s="2">
        <f t="shared" si="36"/>
        <v>100002073.46350077</v>
      </c>
      <c r="G774">
        <f t="shared" si="37"/>
        <v>4.5620000000000012</v>
      </c>
      <c r="H774" s="2">
        <f t="shared" si="38"/>
        <v>72.365938012186604</v>
      </c>
    </row>
    <row r="775" spans="1:8" x14ac:dyDescent="0.35">
      <c r="A775">
        <v>24.562000000000001</v>
      </c>
      <c r="B775" s="1">
        <v>1.7998849999999999E-6</v>
      </c>
      <c r="C775" s="1">
        <v>179.99202299999999</v>
      </c>
      <c r="D775" s="2">
        <f t="shared" si="36"/>
        <v>100001957.34727496</v>
      </c>
      <c r="G775">
        <f t="shared" si="37"/>
        <v>4.5620000000000012</v>
      </c>
      <c r="H775" s="2">
        <f t="shared" si="38"/>
        <v>71.204882508557603</v>
      </c>
    </row>
    <row r="776" spans="1:8" x14ac:dyDescent="0.35">
      <c r="A776">
        <v>24.562000000000001</v>
      </c>
      <c r="B776" s="1">
        <v>1.799881E-6</v>
      </c>
      <c r="C776" s="1">
        <v>179.991906</v>
      </c>
      <c r="D776" s="2">
        <f t="shared" si="36"/>
        <v>100002114.58424196</v>
      </c>
      <c r="G776">
        <f t="shared" si="37"/>
        <v>4.5620000000000012</v>
      </c>
      <c r="H776" s="2">
        <f t="shared" si="38"/>
        <v>72.777106972177208</v>
      </c>
    </row>
    <row r="777" spans="1:8" x14ac:dyDescent="0.35">
      <c r="A777">
        <v>24.562000000000001</v>
      </c>
      <c r="B777" s="1">
        <v>1.799881E-6</v>
      </c>
      <c r="C777" s="1">
        <v>179.992099</v>
      </c>
      <c r="D777" s="2">
        <f t="shared" si="36"/>
        <v>100002221.81355323</v>
      </c>
      <c r="G777">
        <f t="shared" si="37"/>
        <v>4.5620000000000012</v>
      </c>
      <c r="H777" s="2">
        <f t="shared" si="38"/>
        <v>73.849298224404336</v>
      </c>
    </row>
    <row r="778" spans="1:8" x14ac:dyDescent="0.35">
      <c r="A778">
        <v>24.547000000000001</v>
      </c>
      <c r="B778" s="1">
        <v>1.799881E-6</v>
      </c>
      <c r="C778" s="1">
        <v>179.992279</v>
      </c>
      <c r="D778" s="2">
        <f t="shared" si="36"/>
        <v>100002321.82016477</v>
      </c>
      <c r="G778">
        <f t="shared" si="37"/>
        <v>4.5470000000000006</v>
      </c>
      <c r="H778" s="2">
        <f t="shared" si="38"/>
        <v>74.849267268195518</v>
      </c>
    </row>
    <row r="779" spans="1:8" x14ac:dyDescent="0.35">
      <c r="A779">
        <v>24.547000000000001</v>
      </c>
      <c r="B779" s="1">
        <v>1.799882E-6</v>
      </c>
      <c r="C779" s="1">
        <v>179.992028</v>
      </c>
      <c r="D779" s="2">
        <f t="shared" si="36"/>
        <v>100002126.80609062</v>
      </c>
      <c r="G779">
        <f t="shared" si="37"/>
        <v>4.5470000000000006</v>
      </c>
      <c r="H779" s="2">
        <f t="shared" si="38"/>
        <v>72.899313965035788</v>
      </c>
    </row>
    <row r="780" spans="1:8" x14ac:dyDescent="0.35">
      <c r="A780">
        <v>24.547000000000001</v>
      </c>
      <c r="B780" s="1">
        <v>1.799881E-6</v>
      </c>
      <c r="C780" s="1">
        <v>179.99184099999999</v>
      </c>
      <c r="D780" s="2">
        <f t="shared" si="36"/>
        <v>100002078.47074334</v>
      </c>
      <c r="G780">
        <f t="shared" si="37"/>
        <v>4.5470000000000006</v>
      </c>
      <c r="H780" s="2">
        <f t="shared" si="38"/>
        <v>72.416005773789919</v>
      </c>
    </row>
    <row r="781" spans="1:8" x14ac:dyDescent="0.35">
      <c r="A781">
        <v>24.547000000000001</v>
      </c>
      <c r="B781" s="1">
        <v>1.7998840000000001E-6</v>
      </c>
      <c r="C781" s="1">
        <v>179.99191099999999</v>
      </c>
      <c r="D781" s="2">
        <f t="shared" si="36"/>
        <v>100001950.68126611</v>
      </c>
      <c r="G781">
        <f t="shared" si="37"/>
        <v>4.5470000000000006</v>
      </c>
      <c r="H781" s="2">
        <f t="shared" si="38"/>
        <v>71.138228466938187</v>
      </c>
    </row>
    <row r="782" spans="1:8" x14ac:dyDescent="0.35">
      <c r="A782">
        <v>24.515999999999998</v>
      </c>
      <c r="B782" s="1">
        <v>1.799881E-6</v>
      </c>
      <c r="C782" s="1">
        <v>179.991894</v>
      </c>
      <c r="D782" s="2">
        <f t="shared" si="36"/>
        <v>100002107.91713452</v>
      </c>
      <c r="G782">
        <f t="shared" si="37"/>
        <v>4.5159999999999982</v>
      </c>
      <c r="H782" s="2">
        <f t="shared" si="38"/>
        <v>72.710442155177191</v>
      </c>
    </row>
    <row r="783" spans="1:8" x14ac:dyDescent="0.35">
      <c r="A783">
        <v>24.515999999999998</v>
      </c>
      <c r="B783" s="1">
        <v>1.799879E-6</v>
      </c>
      <c r="C783" s="1">
        <v>179.991961</v>
      </c>
      <c r="D783" s="2">
        <f t="shared" si="36"/>
        <v>100002256.26278211</v>
      </c>
      <c r="G783">
        <f t="shared" si="37"/>
        <v>4.5159999999999982</v>
      </c>
      <c r="H783" s="2">
        <f t="shared" si="38"/>
        <v>74.193757300777818</v>
      </c>
    </row>
    <row r="784" spans="1:8" x14ac:dyDescent="0.35">
      <c r="A784">
        <v>24.515999999999998</v>
      </c>
      <c r="B784" s="1">
        <v>1.799881E-6</v>
      </c>
      <c r="C784" s="1">
        <v>179.99208999999999</v>
      </c>
      <c r="D784" s="2">
        <f t="shared" si="36"/>
        <v>100002216.81322265</v>
      </c>
      <c r="G784">
        <f t="shared" si="37"/>
        <v>4.5159999999999982</v>
      </c>
      <c r="H784" s="2">
        <f t="shared" si="38"/>
        <v>73.799299719623519</v>
      </c>
    </row>
    <row r="785" spans="1:8" x14ac:dyDescent="0.35">
      <c r="A785">
        <v>24.515999999999998</v>
      </c>
      <c r="B785" s="1">
        <v>1.799879E-6</v>
      </c>
      <c r="C785" s="1">
        <v>179.99185900000001</v>
      </c>
      <c r="D785" s="2">
        <f t="shared" si="36"/>
        <v>100002199.59230593</v>
      </c>
      <c r="G785">
        <f t="shared" si="37"/>
        <v>4.5159999999999982</v>
      </c>
      <c r="H785" s="2">
        <f t="shared" si="38"/>
        <v>73.627107048945817</v>
      </c>
    </row>
    <row r="786" spans="1:8" x14ac:dyDescent="0.35">
      <c r="A786">
        <v>24.477</v>
      </c>
      <c r="B786" s="1">
        <v>1.7998760000000001E-6</v>
      </c>
      <c r="C786" s="1">
        <v>179.99149199999999</v>
      </c>
      <c r="D786" s="2">
        <f t="shared" si="36"/>
        <v>100002162.37118556</v>
      </c>
      <c r="G786">
        <f t="shared" si="37"/>
        <v>4.4770000000000003</v>
      </c>
      <c r="H786" s="2">
        <f t="shared" si="38"/>
        <v>73.254931297839221</v>
      </c>
    </row>
    <row r="787" spans="1:8" x14ac:dyDescent="0.35">
      <c r="A787">
        <v>24.477</v>
      </c>
      <c r="B787" s="1">
        <v>1.7998779999999999E-6</v>
      </c>
      <c r="C787" s="1">
        <v>179.99189899999999</v>
      </c>
      <c r="D787" s="2">
        <f t="shared" si="36"/>
        <v>100002277.37657775</v>
      </c>
      <c r="G787">
        <f t="shared" si="37"/>
        <v>4.4770000000000003</v>
      </c>
      <c r="H787" s="2">
        <f t="shared" si="38"/>
        <v>74.404874784161905</v>
      </c>
    </row>
    <row r="788" spans="1:8" x14ac:dyDescent="0.35">
      <c r="A788">
        <v>24.477</v>
      </c>
      <c r="B788" s="1">
        <v>1.7998840000000001E-6</v>
      </c>
      <c r="C788" s="1">
        <v>179.99204</v>
      </c>
      <c r="D788" s="2">
        <f t="shared" si="36"/>
        <v>100002022.35255161</v>
      </c>
      <c r="G788">
        <f t="shared" si="37"/>
        <v>4.4770000000000003</v>
      </c>
      <c r="H788" s="2">
        <f t="shared" si="38"/>
        <v>71.854875843047068</v>
      </c>
    </row>
    <row r="789" spans="1:8" x14ac:dyDescent="0.35">
      <c r="A789">
        <v>24.477</v>
      </c>
      <c r="B789" s="1">
        <v>1.7998849999999999E-6</v>
      </c>
      <c r="C789" s="1">
        <v>179.99212499999999</v>
      </c>
      <c r="D789" s="2">
        <f t="shared" si="36"/>
        <v>100002014.01756223</v>
      </c>
      <c r="G789">
        <f t="shared" si="37"/>
        <v>4.4770000000000003</v>
      </c>
      <c r="H789" s="2">
        <f t="shared" si="38"/>
        <v>71.771533616815645</v>
      </c>
    </row>
    <row r="790" spans="1:8" x14ac:dyDescent="0.35">
      <c r="A790">
        <v>24.445</v>
      </c>
      <c r="B790" s="1">
        <v>1.7998830000000001E-6</v>
      </c>
      <c r="C790" s="1">
        <v>179.99219500000001</v>
      </c>
      <c r="D790" s="2">
        <f t="shared" si="36"/>
        <v>100002164.02955081</v>
      </c>
      <c r="G790">
        <f t="shared" si="37"/>
        <v>4.4450000000000003</v>
      </c>
      <c r="H790" s="2">
        <f t="shared" si="38"/>
        <v>73.27151337666038</v>
      </c>
    </row>
    <row r="791" spans="1:8" x14ac:dyDescent="0.35">
      <c r="A791">
        <v>24.445</v>
      </c>
      <c r="B791" s="1">
        <v>1.7998849999999999E-6</v>
      </c>
      <c r="C791" s="1">
        <v>179.99207799999999</v>
      </c>
      <c r="D791" s="2">
        <f t="shared" si="36"/>
        <v>100001987.9047828</v>
      </c>
      <c r="G791">
        <f t="shared" si="37"/>
        <v>4.4450000000000003</v>
      </c>
      <c r="H791" s="2">
        <f t="shared" si="38"/>
        <v>71.510429754617633</v>
      </c>
    </row>
    <row r="792" spans="1:8" x14ac:dyDescent="0.35">
      <c r="A792">
        <v>24.445</v>
      </c>
      <c r="B792" s="1">
        <v>1.799882E-6</v>
      </c>
      <c r="C792" s="1">
        <v>179.99203600000001</v>
      </c>
      <c r="D792" s="2">
        <f t="shared" si="36"/>
        <v>100002131.25082645</v>
      </c>
      <c r="G792">
        <f t="shared" si="37"/>
        <v>4.4450000000000003</v>
      </c>
      <c r="H792" s="2">
        <f t="shared" si="38"/>
        <v>72.943757135845999</v>
      </c>
    </row>
    <row r="793" spans="1:8" x14ac:dyDescent="0.35">
      <c r="A793">
        <v>24.445</v>
      </c>
      <c r="B793" s="1">
        <v>1.7998830000000001E-6</v>
      </c>
      <c r="C793" s="1">
        <v>179.99212600000001</v>
      </c>
      <c r="D793" s="2">
        <f t="shared" si="36"/>
        <v>100002125.69372565</v>
      </c>
      <c r="G793">
        <f t="shared" si="37"/>
        <v>4.4450000000000003</v>
      </c>
      <c r="H793" s="2">
        <f t="shared" si="38"/>
        <v>72.888191362530108</v>
      </c>
    </row>
    <row r="794" spans="1:8" x14ac:dyDescent="0.35">
      <c r="A794">
        <v>24.43</v>
      </c>
      <c r="B794" s="1">
        <v>1.799882E-6</v>
      </c>
      <c r="C794" s="1">
        <v>179.99188899999999</v>
      </c>
      <c r="D794" s="2">
        <f t="shared" si="36"/>
        <v>100002049.57880571</v>
      </c>
      <c r="G794">
        <f t="shared" si="37"/>
        <v>4.43</v>
      </c>
      <c r="H794" s="2">
        <f t="shared" si="38"/>
        <v>72.127113241005077</v>
      </c>
    </row>
    <row r="795" spans="1:8" x14ac:dyDescent="0.35">
      <c r="A795">
        <v>24.43</v>
      </c>
      <c r="B795" s="1">
        <v>1.799882E-6</v>
      </c>
      <c r="C795" s="1">
        <v>179.99195800000001</v>
      </c>
      <c r="D795" s="2">
        <f t="shared" si="36"/>
        <v>100002087.91465218</v>
      </c>
      <c r="G795">
        <f t="shared" si="37"/>
        <v>4.43</v>
      </c>
      <c r="H795" s="2">
        <f t="shared" si="38"/>
        <v>72.510436051609332</v>
      </c>
    </row>
    <row r="796" spans="1:8" x14ac:dyDescent="0.35">
      <c r="A796">
        <v>24.43</v>
      </c>
      <c r="B796" s="1">
        <v>1.7998849999999999E-6</v>
      </c>
      <c r="C796" s="1">
        <v>179.992423</v>
      </c>
      <c r="D796" s="2">
        <f t="shared" si="36"/>
        <v>100002179.58369564</v>
      </c>
      <c r="G796">
        <f t="shared" si="37"/>
        <v>4.43</v>
      </c>
      <c r="H796" s="2">
        <f t="shared" si="38"/>
        <v>73.427040038431812</v>
      </c>
    </row>
    <row r="797" spans="1:8" x14ac:dyDescent="0.35">
      <c r="A797">
        <v>24.43</v>
      </c>
      <c r="B797" s="1">
        <v>1.799889E-6</v>
      </c>
      <c r="C797" s="1">
        <v>179.99239299999999</v>
      </c>
      <c r="D797" s="2">
        <f t="shared" si="36"/>
        <v>100001940.67523052</v>
      </c>
      <c r="G797">
        <f t="shared" si="37"/>
        <v>4.43</v>
      </c>
      <c r="H797" s="2">
        <f t="shared" si="38"/>
        <v>71.038177170690275</v>
      </c>
    </row>
    <row r="798" spans="1:8" x14ac:dyDescent="0.35">
      <c r="A798">
        <v>24.398</v>
      </c>
      <c r="B798" s="1">
        <v>1.799888E-6</v>
      </c>
      <c r="C798" s="1">
        <v>179.99216799999999</v>
      </c>
      <c r="D798" s="2">
        <f t="shared" si="36"/>
        <v>100001871.22754304</v>
      </c>
      <c r="G798">
        <f t="shared" si="37"/>
        <v>4.3979999999999997</v>
      </c>
      <c r="H798" s="2">
        <f t="shared" si="38"/>
        <v>70.343762624380801</v>
      </c>
    </row>
    <row r="799" spans="1:8" x14ac:dyDescent="0.35">
      <c r="A799">
        <v>24.398</v>
      </c>
      <c r="B799" s="1">
        <v>1.7998919999999999E-6</v>
      </c>
      <c r="C799" s="1">
        <v>179.992549</v>
      </c>
      <c r="D799" s="2">
        <f t="shared" si="36"/>
        <v>100001860.66719559</v>
      </c>
      <c r="G799">
        <f t="shared" si="37"/>
        <v>4.3979999999999997</v>
      </c>
      <c r="H799" s="2">
        <f t="shared" si="38"/>
        <v>70.238168543124146</v>
      </c>
    </row>
    <row r="800" spans="1:8" x14ac:dyDescent="0.35">
      <c r="A800">
        <v>24.398</v>
      </c>
      <c r="B800" s="1">
        <v>1.7998929999999999E-6</v>
      </c>
      <c r="C800" s="1">
        <v>179.992491</v>
      </c>
      <c r="D800" s="2">
        <f t="shared" si="36"/>
        <v>100001772.88316584</v>
      </c>
      <c r="G800">
        <f t="shared" si="37"/>
        <v>4.3979999999999997</v>
      </c>
      <c r="H800" s="2">
        <f t="shared" si="38"/>
        <v>69.36040546523526</v>
      </c>
    </row>
    <row r="801" spans="1:8" x14ac:dyDescent="0.35">
      <c r="A801">
        <v>24.398</v>
      </c>
      <c r="B801" s="1">
        <v>1.7998919999999999E-6</v>
      </c>
      <c r="C801" s="1">
        <v>179.99250499999999</v>
      </c>
      <c r="D801" s="2">
        <f t="shared" si="36"/>
        <v>100001836.22128439</v>
      </c>
      <c r="G801">
        <f t="shared" si="37"/>
        <v>4.3979999999999997</v>
      </c>
      <c r="H801" s="2">
        <f t="shared" si="38"/>
        <v>69.993731089956768</v>
      </c>
    </row>
    <row r="802" spans="1:8" x14ac:dyDescent="0.35">
      <c r="A802">
        <v>24.367000000000001</v>
      </c>
      <c r="B802" s="1">
        <v>1.7998919999999999E-6</v>
      </c>
      <c r="C802" s="1">
        <v>179.99241799999999</v>
      </c>
      <c r="D802" s="2">
        <f t="shared" si="36"/>
        <v>100001787.88505088</v>
      </c>
      <c r="G802">
        <f t="shared" si="37"/>
        <v>4.3670000000000009</v>
      </c>
      <c r="H802" s="2">
        <f t="shared" si="38"/>
        <v>69.510411228379525</v>
      </c>
    </row>
    <row r="803" spans="1:8" x14ac:dyDescent="0.35">
      <c r="A803">
        <v>24.367000000000001</v>
      </c>
      <c r="B803" s="1">
        <v>1.7998919999999999E-6</v>
      </c>
      <c r="C803" s="1">
        <v>179.99227300000001</v>
      </c>
      <c r="D803" s="2">
        <f t="shared" si="36"/>
        <v>100001707.32466172</v>
      </c>
      <c r="G803">
        <f t="shared" si="37"/>
        <v>4.3670000000000009</v>
      </c>
      <c r="H803" s="2">
        <f t="shared" si="38"/>
        <v>68.704877087655262</v>
      </c>
    </row>
    <row r="804" spans="1:8" x14ac:dyDescent="0.35">
      <c r="A804">
        <v>24.367000000000001</v>
      </c>
      <c r="B804" s="1">
        <v>1.7998910000000001E-6</v>
      </c>
      <c r="C804" s="1">
        <v>179.992347</v>
      </c>
      <c r="D804" s="2">
        <f t="shared" si="36"/>
        <v>100001803.99813099</v>
      </c>
      <c r="G804">
        <f t="shared" si="37"/>
        <v>4.3670000000000009</v>
      </c>
      <c r="H804" s="2">
        <f t="shared" si="38"/>
        <v>69.671527922698928</v>
      </c>
    </row>
    <row r="805" spans="1:8" x14ac:dyDescent="0.35">
      <c r="A805">
        <v>24.367000000000001</v>
      </c>
      <c r="B805" s="1">
        <v>1.799894E-6</v>
      </c>
      <c r="C805" s="1">
        <v>179.992447</v>
      </c>
      <c r="D805" s="2">
        <f t="shared" si="36"/>
        <v>100001692.87746945</v>
      </c>
      <c r="G805">
        <f t="shared" si="37"/>
        <v>4.3670000000000009</v>
      </c>
      <c r="H805" s="2">
        <f t="shared" si="38"/>
        <v>68.560417536445158</v>
      </c>
    </row>
    <row r="806" spans="1:8" x14ac:dyDescent="0.35">
      <c r="A806">
        <v>24.335999999999999</v>
      </c>
      <c r="B806" s="1">
        <v>1.7998919999999999E-6</v>
      </c>
      <c r="C806" s="1">
        <v>179.99254300000001</v>
      </c>
      <c r="D806" s="2">
        <f t="shared" si="36"/>
        <v>100001857.33366226</v>
      </c>
      <c r="G806">
        <f t="shared" si="37"/>
        <v>4.3359999999999985</v>
      </c>
      <c r="H806" s="2">
        <f t="shared" si="38"/>
        <v>70.204836170373312</v>
      </c>
    </row>
    <row r="807" spans="1:8" x14ac:dyDescent="0.35">
      <c r="A807">
        <v>24.335999999999999</v>
      </c>
      <c r="B807" s="1">
        <v>1.799888E-6</v>
      </c>
      <c r="C807" s="1">
        <v>179.99256600000001</v>
      </c>
      <c r="D807" s="2">
        <f t="shared" si="36"/>
        <v>100002092.35241304</v>
      </c>
      <c r="G807">
        <f t="shared" si="37"/>
        <v>4.3359999999999985</v>
      </c>
      <c r="H807" s="2">
        <f t="shared" si="38"/>
        <v>72.554809513958318</v>
      </c>
    </row>
    <row r="808" spans="1:8" x14ac:dyDescent="0.35">
      <c r="A808">
        <v>24.335999999999999</v>
      </c>
      <c r="B808" s="1">
        <v>1.799888E-6</v>
      </c>
      <c r="C808" s="1">
        <v>179.99228299999999</v>
      </c>
      <c r="D808" s="2">
        <f t="shared" si="36"/>
        <v>100001935.12040748</v>
      </c>
      <c r="G808">
        <f t="shared" si="37"/>
        <v>4.3359999999999985</v>
      </c>
      <c r="H808" s="2">
        <f t="shared" si="38"/>
        <v>70.982633961214077</v>
      </c>
    </row>
    <row r="809" spans="1:8" x14ac:dyDescent="0.35">
      <c r="A809">
        <v>24.335999999999999</v>
      </c>
      <c r="B809" s="1">
        <v>1.7998910000000001E-6</v>
      </c>
      <c r="C809" s="1">
        <v>179.992414</v>
      </c>
      <c r="D809" s="2">
        <f t="shared" si="36"/>
        <v>100001841.22260736</v>
      </c>
      <c r="G809">
        <f t="shared" si="37"/>
        <v>4.3359999999999985</v>
      </c>
      <c r="H809" s="2">
        <f t="shared" si="38"/>
        <v>70.043739898273401</v>
      </c>
    </row>
    <row r="810" spans="1:8" x14ac:dyDescent="0.35">
      <c r="A810">
        <v>24.312000000000001</v>
      </c>
      <c r="B810" s="1">
        <v>1.7998910000000001E-6</v>
      </c>
      <c r="C810" s="1">
        <v>179.99216899999999</v>
      </c>
      <c r="D810" s="2">
        <f t="shared" si="36"/>
        <v>100001705.10325347</v>
      </c>
      <c r="G810">
        <f t="shared" si="37"/>
        <v>4.3120000000000012</v>
      </c>
      <c r="H810" s="2">
        <f t="shared" si="38"/>
        <v>68.68266491022456</v>
      </c>
    </row>
    <row r="811" spans="1:8" x14ac:dyDescent="0.35">
      <c r="A811">
        <v>24.312000000000001</v>
      </c>
      <c r="B811" s="1">
        <v>1.7998919999999999E-6</v>
      </c>
      <c r="C811" s="1">
        <v>179.99241599999999</v>
      </c>
      <c r="D811" s="2">
        <f t="shared" si="36"/>
        <v>100001786.77387311</v>
      </c>
      <c r="G811">
        <f t="shared" si="37"/>
        <v>4.3120000000000012</v>
      </c>
      <c r="H811" s="2">
        <f t="shared" si="38"/>
        <v>69.499300421549393</v>
      </c>
    </row>
    <row r="812" spans="1:8" x14ac:dyDescent="0.35">
      <c r="A812">
        <v>24.312000000000001</v>
      </c>
      <c r="B812" s="1">
        <v>1.799889E-6</v>
      </c>
      <c r="C812" s="1">
        <v>179.99235999999999</v>
      </c>
      <c r="D812" s="2">
        <f t="shared" si="36"/>
        <v>100001922.34076656</v>
      </c>
      <c r="G812">
        <f t="shared" si="37"/>
        <v>4.3120000000000012</v>
      </c>
      <c r="H812" s="2">
        <f t="shared" si="38"/>
        <v>70.854849079871059</v>
      </c>
    </row>
    <row r="813" spans="1:8" x14ac:dyDescent="0.35">
      <c r="A813">
        <v>24.312000000000001</v>
      </c>
      <c r="B813" s="1">
        <v>1.799888E-6</v>
      </c>
      <c r="C813" s="1">
        <v>179.99233100000001</v>
      </c>
      <c r="D813" s="2">
        <f t="shared" si="36"/>
        <v>100001961.78873353</v>
      </c>
      <c r="G813">
        <f t="shared" si="37"/>
        <v>4.3120000000000012</v>
      </c>
      <c r="H813" s="2">
        <f t="shared" si="38"/>
        <v>71.249293060460246</v>
      </c>
    </row>
    <row r="814" spans="1:8" x14ac:dyDescent="0.35">
      <c r="A814">
        <v>24.280999999999999</v>
      </c>
      <c r="B814" s="1">
        <v>1.7998840000000001E-6</v>
      </c>
      <c r="C814" s="1">
        <v>179.9924</v>
      </c>
      <c r="D814" s="2">
        <f t="shared" si="36"/>
        <v>100002222.36544132</v>
      </c>
      <c r="G814">
        <f t="shared" si="37"/>
        <v>4.2809999999999988</v>
      </c>
      <c r="H814" s="2">
        <f t="shared" si="38"/>
        <v>73.854816575180678</v>
      </c>
    </row>
    <row r="815" spans="1:8" x14ac:dyDescent="0.35">
      <c r="A815">
        <v>24.280999999999999</v>
      </c>
      <c r="B815" s="1">
        <v>1.7998900000000001E-6</v>
      </c>
      <c r="C815" s="1">
        <v>179.99264400000001</v>
      </c>
      <c r="D815" s="2">
        <f t="shared" si="36"/>
        <v>100002024.56816806</v>
      </c>
      <c r="G815">
        <f t="shared" si="37"/>
        <v>4.2809999999999988</v>
      </c>
      <c r="H815" s="2">
        <f t="shared" si="38"/>
        <v>71.877029966915813</v>
      </c>
    </row>
    <row r="816" spans="1:8" x14ac:dyDescent="0.35">
      <c r="A816">
        <v>24.280999999999999</v>
      </c>
      <c r="B816" s="1">
        <v>1.799882E-6</v>
      </c>
      <c r="C816" s="1">
        <v>179.99184500000001</v>
      </c>
      <c r="D816" s="2">
        <f t="shared" si="36"/>
        <v>100002025.13275871</v>
      </c>
      <c r="G816">
        <f t="shared" si="37"/>
        <v>4.2809999999999988</v>
      </c>
      <c r="H816" s="2">
        <f t="shared" si="38"/>
        <v>71.882675353296406</v>
      </c>
    </row>
    <row r="817" spans="1:8" x14ac:dyDescent="0.35">
      <c r="A817">
        <v>24.280999999999999</v>
      </c>
      <c r="B817" s="1">
        <v>1.799881E-6</v>
      </c>
      <c r="C817" s="1">
        <v>179.991883</v>
      </c>
      <c r="D817" s="2">
        <f t="shared" si="36"/>
        <v>100002101.80561937</v>
      </c>
      <c r="G817">
        <f t="shared" si="37"/>
        <v>4.2809999999999988</v>
      </c>
      <c r="H817" s="2">
        <f t="shared" si="38"/>
        <v>72.649332731766776</v>
      </c>
    </row>
    <row r="818" spans="1:8" x14ac:dyDescent="0.35">
      <c r="A818">
        <v>24.257999999999999</v>
      </c>
      <c r="B818" s="1">
        <v>1.799888E-6</v>
      </c>
      <c r="C818" s="1">
        <v>179.99235300000001</v>
      </c>
      <c r="D818" s="2">
        <f t="shared" si="36"/>
        <v>100001974.01171629</v>
      </c>
      <c r="G818">
        <f t="shared" si="37"/>
        <v>4.2579999999999991</v>
      </c>
      <c r="H818" s="2">
        <f t="shared" si="38"/>
        <v>71.371511766726854</v>
      </c>
    </row>
    <row r="819" spans="1:8" x14ac:dyDescent="0.35">
      <c r="A819">
        <v>24.257999999999999</v>
      </c>
      <c r="B819" s="1">
        <v>1.7998900000000001E-6</v>
      </c>
      <c r="C819" s="1">
        <v>179.99255700000001</v>
      </c>
      <c r="D819" s="2">
        <f t="shared" si="36"/>
        <v>100001976.23188084</v>
      </c>
      <c r="G819">
        <f t="shared" si="37"/>
        <v>4.2579999999999991</v>
      </c>
      <c r="H819" s="2">
        <f t="shared" si="38"/>
        <v>71.393711388978431</v>
      </c>
    </row>
    <row r="820" spans="1:8" x14ac:dyDescent="0.35">
      <c r="A820">
        <v>24.257999999999999</v>
      </c>
      <c r="B820" s="1">
        <v>1.799889E-6</v>
      </c>
      <c r="C820" s="1">
        <v>179.99220800000001</v>
      </c>
      <c r="D820" s="2">
        <f t="shared" si="36"/>
        <v>100001837.8911144</v>
      </c>
      <c r="G820">
        <f t="shared" si="37"/>
        <v>4.2579999999999991</v>
      </c>
      <c r="H820" s="2">
        <f t="shared" si="38"/>
        <v>70.010427914435354</v>
      </c>
    </row>
    <row r="821" spans="1:8" x14ac:dyDescent="0.35">
      <c r="A821">
        <v>24.257999999999999</v>
      </c>
      <c r="B821" s="1">
        <v>1.799889E-6</v>
      </c>
      <c r="C821" s="1">
        <v>179.99212299999999</v>
      </c>
      <c r="D821" s="2">
        <f t="shared" si="36"/>
        <v>100001790.66597995</v>
      </c>
      <c r="G821">
        <f t="shared" si="37"/>
        <v>4.2579999999999991</v>
      </c>
      <c r="H821" s="2">
        <f t="shared" si="38"/>
        <v>69.53821808819427</v>
      </c>
    </row>
    <row r="822" spans="1:8" x14ac:dyDescent="0.35">
      <c r="A822">
        <v>24.242000000000001</v>
      </c>
      <c r="B822" s="1">
        <v>1.7998900000000001E-6</v>
      </c>
      <c r="C822" s="1">
        <v>179.99208100000001</v>
      </c>
      <c r="D822" s="2">
        <f t="shared" si="36"/>
        <v>100001711.77127491</v>
      </c>
      <c r="G822">
        <f t="shared" si="37"/>
        <v>4.2420000000000009</v>
      </c>
      <c r="H822" s="2">
        <f t="shared" si="38"/>
        <v>68.749339403484385</v>
      </c>
    </row>
    <row r="823" spans="1:8" x14ac:dyDescent="0.35">
      <c r="A823">
        <v>24.242000000000001</v>
      </c>
      <c r="B823" s="1">
        <v>1.799888E-6</v>
      </c>
      <c r="C823" s="1">
        <v>179.99209200000001</v>
      </c>
      <c r="D823" s="2">
        <f t="shared" si="36"/>
        <v>100001829.0026935</v>
      </c>
      <c r="G823">
        <f t="shared" si="37"/>
        <v>4.2420000000000009</v>
      </c>
      <c r="H823" s="2">
        <f t="shared" si="38"/>
        <v>69.921551553830952</v>
      </c>
    </row>
    <row r="824" spans="1:8" x14ac:dyDescent="0.35">
      <c r="A824">
        <v>24.242000000000001</v>
      </c>
      <c r="B824" s="1">
        <v>1.7998919999999999E-6</v>
      </c>
      <c r="C824" s="1">
        <v>179.99232599999999</v>
      </c>
      <c r="D824" s="2">
        <f t="shared" si="36"/>
        <v>100001736.77087292</v>
      </c>
      <c r="G824">
        <f t="shared" si="37"/>
        <v>4.2420000000000009</v>
      </c>
      <c r="H824" s="2">
        <f t="shared" si="38"/>
        <v>68.999313855067072</v>
      </c>
    </row>
    <row r="825" spans="1:8" x14ac:dyDescent="0.35">
      <c r="A825">
        <v>24.242000000000001</v>
      </c>
      <c r="B825" s="1">
        <v>1.799888E-6</v>
      </c>
      <c r="C825" s="1">
        <v>179.9924</v>
      </c>
      <c r="D825" s="2">
        <f t="shared" si="36"/>
        <v>100002000.12445219</v>
      </c>
      <c r="G825">
        <f t="shared" si="37"/>
        <v>4.2420000000000009</v>
      </c>
      <c r="H825" s="2">
        <f t="shared" si="38"/>
        <v>71.632615266326027</v>
      </c>
    </row>
    <row r="826" spans="1:8" x14ac:dyDescent="0.35">
      <c r="A826">
        <v>24.242000000000001</v>
      </c>
      <c r="B826" s="1">
        <v>1.7998929999999999E-6</v>
      </c>
      <c r="C826" s="1">
        <v>179.99238500000001</v>
      </c>
      <c r="D826" s="2">
        <f t="shared" si="36"/>
        <v>100001713.99077614</v>
      </c>
      <c r="G826">
        <f t="shared" si="37"/>
        <v>4.2420000000000009</v>
      </c>
      <c r="H826" s="2">
        <f t="shared" si="38"/>
        <v>68.77153250950397</v>
      </c>
    </row>
    <row r="827" spans="1:8" x14ac:dyDescent="0.35">
      <c r="A827">
        <v>24.242000000000001</v>
      </c>
      <c r="B827" s="1">
        <v>1.7998900000000001E-6</v>
      </c>
      <c r="C827" s="1">
        <v>179.992187</v>
      </c>
      <c r="D827" s="2">
        <f t="shared" si="36"/>
        <v>100001770.66376278</v>
      </c>
      <c r="G827">
        <f t="shared" si="37"/>
        <v>4.2420000000000009</v>
      </c>
      <c r="H827" s="2">
        <f t="shared" si="38"/>
        <v>69.338213366965107</v>
      </c>
    </row>
    <row r="828" spans="1:8" x14ac:dyDescent="0.35">
      <c r="A828">
        <v>24.242000000000001</v>
      </c>
      <c r="B828" s="1">
        <v>1.799889E-6</v>
      </c>
      <c r="C828" s="1">
        <v>179.99197599999999</v>
      </c>
      <c r="D828" s="2">
        <f t="shared" si="36"/>
        <v>100001708.99427687</v>
      </c>
      <c r="G828">
        <f t="shared" si="37"/>
        <v>4.2420000000000009</v>
      </c>
      <c r="H828" s="2">
        <f t="shared" si="38"/>
        <v>68.721571806817934</v>
      </c>
    </row>
    <row r="829" spans="1:8" x14ac:dyDescent="0.35">
      <c r="A829">
        <v>24.242000000000001</v>
      </c>
      <c r="B829" s="1">
        <v>1.799888E-6</v>
      </c>
      <c r="C829" s="1">
        <v>179.991996</v>
      </c>
      <c r="D829" s="2">
        <f t="shared" si="36"/>
        <v>100001775.66604145</v>
      </c>
      <c r="G829">
        <f t="shared" si="37"/>
        <v>4.2420000000000009</v>
      </c>
      <c r="H829" s="2">
        <f t="shared" si="38"/>
        <v>69.388231797029576</v>
      </c>
    </row>
    <row r="830" spans="1:8" x14ac:dyDescent="0.35">
      <c r="A830">
        <v>24.210999999999999</v>
      </c>
      <c r="B830" s="1">
        <v>1.7998849999999999E-6</v>
      </c>
      <c r="C830" s="1">
        <v>179.991872</v>
      </c>
      <c r="D830" s="2">
        <f t="shared" si="36"/>
        <v>100001873.45302618</v>
      </c>
      <c r="G830">
        <f t="shared" si="37"/>
        <v>4.2109999999999985</v>
      </c>
      <c r="H830" s="2">
        <f t="shared" si="38"/>
        <v>70.366015473388728</v>
      </c>
    </row>
    <row r="831" spans="1:8" x14ac:dyDescent="0.35">
      <c r="A831">
        <v>24.210999999999999</v>
      </c>
      <c r="B831" s="1">
        <v>1.7998919999999999E-6</v>
      </c>
      <c r="C831" s="1">
        <v>179.99243799999999</v>
      </c>
      <c r="D831" s="2">
        <f t="shared" si="36"/>
        <v>100001798.99682871</v>
      </c>
      <c r="G831">
        <f t="shared" si="37"/>
        <v>4.2109999999999985</v>
      </c>
      <c r="H831" s="2">
        <f t="shared" si="38"/>
        <v>69.621519283913358</v>
      </c>
    </row>
    <row r="832" spans="1:8" x14ac:dyDescent="0.35">
      <c r="A832">
        <v>24.210999999999999</v>
      </c>
      <c r="B832" s="1">
        <v>1.799889E-6</v>
      </c>
      <c r="C832" s="1">
        <v>179.99228500000001</v>
      </c>
      <c r="D832" s="2">
        <f t="shared" si="36"/>
        <v>100001880.67153031</v>
      </c>
      <c r="G832">
        <f t="shared" si="37"/>
        <v>4.2109999999999985</v>
      </c>
      <c r="H832" s="2">
        <f t="shared" si="38"/>
        <v>70.438194077815382</v>
      </c>
    </row>
    <row r="833" spans="1:8" x14ac:dyDescent="0.35">
      <c r="A833">
        <v>24.210999999999999</v>
      </c>
      <c r="B833" s="1">
        <v>1.799887E-6</v>
      </c>
      <c r="C833" s="1">
        <v>179.99189699999999</v>
      </c>
      <c r="D833" s="2">
        <f t="shared" si="36"/>
        <v>100001776.22261842</v>
      </c>
      <c r="G833">
        <f t="shared" si="37"/>
        <v>4.2109999999999985</v>
      </c>
      <c r="H833" s="2">
        <f t="shared" si="38"/>
        <v>69.39379708170712</v>
      </c>
    </row>
    <row r="834" spans="1:8" x14ac:dyDescent="0.35">
      <c r="A834">
        <v>24.187999999999999</v>
      </c>
      <c r="B834" s="1">
        <v>1.7998919999999999E-6</v>
      </c>
      <c r="C834" s="1">
        <v>179.99230399999999</v>
      </c>
      <c r="D834" s="2">
        <f t="shared" si="36"/>
        <v>100001724.54791732</v>
      </c>
      <c r="G834">
        <f t="shared" si="37"/>
        <v>4.1879999999999988</v>
      </c>
      <c r="H834" s="2">
        <f t="shared" si="38"/>
        <v>68.877094840602552</v>
      </c>
    </row>
    <row r="835" spans="1:8" x14ac:dyDescent="0.35">
      <c r="A835">
        <v>24.187999999999999</v>
      </c>
      <c r="B835" s="1">
        <v>1.799896E-6</v>
      </c>
      <c r="C835" s="1">
        <v>179.992413</v>
      </c>
      <c r="D835" s="2">
        <f t="shared" ref="D835:D898" si="39">C835/B835</f>
        <v>100001562.86807682</v>
      </c>
      <c r="G835">
        <f t="shared" ref="G835:G898" si="40">A835-20</f>
        <v>4.1879999999999988</v>
      </c>
      <c r="H835" s="2">
        <f t="shared" ref="H835:H898" si="41">(1-($F$2/D835))*1000000</f>
        <v>67.26043306215513</v>
      </c>
    </row>
    <row r="836" spans="1:8" x14ac:dyDescent="0.35">
      <c r="A836">
        <v>24.187999999999999</v>
      </c>
      <c r="B836" s="1">
        <v>1.799895E-6</v>
      </c>
      <c r="C836" s="1">
        <v>179.99245199999999</v>
      </c>
      <c r="D836" s="2">
        <f t="shared" si="39"/>
        <v>100001640.09567223</v>
      </c>
      <c r="G836">
        <f t="shared" si="40"/>
        <v>4.1879999999999988</v>
      </c>
      <c r="H836" s="2">
        <f t="shared" si="41"/>
        <v>68.032644407689531</v>
      </c>
    </row>
    <row r="837" spans="1:8" x14ac:dyDescent="0.35">
      <c r="A837">
        <v>24.187999999999999</v>
      </c>
      <c r="B837" s="1">
        <v>1.799897E-6</v>
      </c>
      <c r="C837" s="1">
        <v>179.992456</v>
      </c>
      <c r="D837" s="2">
        <f t="shared" si="39"/>
        <v>100001531.19872971</v>
      </c>
      <c r="G837">
        <f t="shared" si="40"/>
        <v>4.1879999999999988</v>
      </c>
      <c r="H837" s="2">
        <f t="shared" si="41"/>
        <v>66.943765740790084</v>
      </c>
    </row>
    <row r="838" spans="1:8" x14ac:dyDescent="0.35">
      <c r="A838">
        <v>24.164000000000001</v>
      </c>
      <c r="B838" s="1">
        <v>1.799897E-6</v>
      </c>
      <c r="C838" s="1">
        <v>179.99250000000001</v>
      </c>
      <c r="D838" s="2">
        <f t="shared" si="39"/>
        <v>100001555.644573</v>
      </c>
      <c r="G838">
        <f t="shared" si="40"/>
        <v>4.1640000000000015</v>
      </c>
      <c r="H838" s="2">
        <f t="shared" si="41"/>
        <v>67.188204006196628</v>
      </c>
    </row>
    <row r="839" spans="1:8" x14ac:dyDescent="0.35">
      <c r="A839">
        <v>24.164000000000001</v>
      </c>
      <c r="B839" s="1">
        <v>1.799894E-6</v>
      </c>
      <c r="C839" s="1">
        <v>179.992401</v>
      </c>
      <c r="D839" s="2">
        <f t="shared" si="39"/>
        <v>100001667.32040887</v>
      </c>
      <c r="G839">
        <f t="shared" si="40"/>
        <v>4.1640000000000015</v>
      </c>
      <c r="H839" s="2">
        <f t="shared" si="41"/>
        <v>68.304868713453544</v>
      </c>
    </row>
    <row r="840" spans="1:8" x14ac:dyDescent="0.35">
      <c r="A840">
        <v>24.164000000000001</v>
      </c>
      <c r="B840" s="1">
        <v>1.799895E-6</v>
      </c>
      <c r="C840" s="1">
        <v>179.99215100000001</v>
      </c>
      <c r="D840" s="2">
        <f t="shared" si="39"/>
        <v>100001472.86369483</v>
      </c>
      <c r="G840">
        <f t="shared" si="40"/>
        <v>4.1640000000000015</v>
      </c>
      <c r="H840" s="2">
        <f t="shared" si="41"/>
        <v>66.360463034986765</v>
      </c>
    </row>
    <row r="841" spans="1:8" x14ac:dyDescent="0.35">
      <c r="A841">
        <v>24.164000000000001</v>
      </c>
      <c r="B841" s="1">
        <v>1.7998929999999999E-6</v>
      </c>
      <c r="C841" s="1">
        <v>179.99201299999999</v>
      </c>
      <c r="D841" s="2">
        <f t="shared" si="39"/>
        <v>100001507.31182353</v>
      </c>
      <c r="G841">
        <f t="shared" si="40"/>
        <v>4.1640000000000015</v>
      </c>
      <c r="H841" s="2">
        <f t="shared" si="41"/>
        <v>66.70491627003284</v>
      </c>
    </row>
    <row r="842" spans="1:8" x14ac:dyDescent="0.35">
      <c r="A842">
        <v>24.132999999999999</v>
      </c>
      <c r="B842" s="1">
        <v>1.799897E-6</v>
      </c>
      <c r="C842" s="1">
        <v>179.99231800000001</v>
      </c>
      <c r="D842" s="2">
        <f t="shared" si="39"/>
        <v>100001454.52767575</v>
      </c>
      <c r="G842">
        <f t="shared" si="40"/>
        <v>4.1329999999999991</v>
      </c>
      <c r="H842" s="2">
        <f t="shared" si="41"/>
        <v>66.177117678867248</v>
      </c>
    </row>
    <row r="843" spans="1:8" x14ac:dyDescent="0.35">
      <c r="A843">
        <v>24.132999999999999</v>
      </c>
      <c r="B843" s="1">
        <v>1.799895E-6</v>
      </c>
      <c r="C843" s="1">
        <v>179.99215599999999</v>
      </c>
      <c r="D843" s="2">
        <f t="shared" si="39"/>
        <v>100001475.64163464</v>
      </c>
      <c r="G843">
        <f t="shared" si="40"/>
        <v>4.1329999999999991</v>
      </c>
      <c r="H843" s="2">
        <f t="shared" si="41"/>
        <v>66.388240179793286</v>
      </c>
    </row>
    <row r="844" spans="1:8" x14ac:dyDescent="0.35">
      <c r="A844">
        <v>24.132999999999999</v>
      </c>
      <c r="B844" s="1">
        <v>1.7998929999999999E-6</v>
      </c>
      <c r="C844" s="1">
        <v>179.99194199999999</v>
      </c>
      <c r="D844" s="2">
        <f t="shared" si="39"/>
        <v>100001467.86503419</v>
      </c>
      <c r="G844">
        <f t="shared" si="40"/>
        <v>4.1329999999999991</v>
      </c>
      <c r="H844" s="2">
        <f t="shared" si="41"/>
        <v>66.310480479447875</v>
      </c>
    </row>
    <row r="845" spans="1:8" x14ac:dyDescent="0.35">
      <c r="A845">
        <v>24.132999999999999</v>
      </c>
      <c r="B845" s="1">
        <v>1.799896E-6</v>
      </c>
      <c r="C845" s="1">
        <v>179.99231499999999</v>
      </c>
      <c r="D845" s="2">
        <f t="shared" si="39"/>
        <v>100001508.42048651</v>
      </c>
      <c r="G845">
        <f t="shared" si="40"/>
        <v>4.1329999999999991</v>
      </c>
      <c r="H845" s="2">
        <f t="shared" si="41"/>
        <v>66.716001993150087</v>
      </c>
    </row>
    <row r="846" spans="1:8" x14ac:dyDescent="0.35">
      <c r="A846">
        <v>24.102</v>
      </c>
      <c r="B846" s="1">
        <v>1.7998990000000001E-6</v>
      </c>
      <c r="C846" s="1">
        <v>179.99249599999999</v>
      </c>
      <c r="D846" s="2">
        <f t="shared" si="39"/>
        <v>100001442.30315144</v>
      </c>
      <c r="G846">
        <f t="shared" si="40"/>
        <v>4.1020000000000003</v>
      </c>
      <c r="H846" s="2">
        <f t="shared" si="41"/>
        <v>66.054882288613115</v>
      </c>
    </row>
    <row r="847" spans="1:8" x14ac:dyDescent="0.35">
      <c r="A847">
        <v>24.102</v>
      </c>
      <c r="B847" s="1">
        <v>1.7999009999999999E-6</v>
      </c>
      <c r="C847" s="1">
        <v>179.99266800000001</v>
      </c>
      <c r="D847" s="2">
        <f t="shared" si="39"/>
        <v>100001426.74513766</v>
      </c>
      <c r="G847">
        <f t="shared" si="40"/>
        <v>4.1020000000000003</v>
      </c>
      <c r="H847" s="2">
        <f t="shared" si="41"/>
        <v>65.899314647177576</v>
      </c>
    </row>
    <row r="848" spans="1:8" x14ac:dyDescent="0.35">
      <c r="A848">
        <v>24.102</v>
      </c>
      <c r="B848" s="1">
        <v>1.7998990000000001E-6</v>
      </c>
      <c r="C848" s="1">
        <v>179.99234899999999</v>
      </c>
      <c r="D848" s="2">
        <f t="shared" si="39"/>
        <v>100001360.63190211</v>
      </c>
      <c r="G848">
        <f t="shared" si="40"/>
        <v>4.1020000000000003</v>
      </c>
      <c r="H848" s="2">
        <f t="shared" si="41"/>
        <v>65.23823485471425</v>
      </c>
    </row>
    <row r="849" spans="1:8" x14ac:dyDescent="0.35">
      <c r="A849">
        <v>24.102</v>
      </c>
      <c r="B849" s="1">
        <v>1.7998999999999999E-6</v>
      </c>
      <c r="C849" s="1">
        <v>179.99245199999999</v>
      </c>
      <c r="D849" s="2">
        <f t="shared" si="39"/>
        <v>100001362.29790543</v>
      </c>
      <c r="G849">
        <f t="shared" si="40"/>
        <v>4.1020000000000003</v>
      </c>
      <c r="H849" s="2">
        <f t="shared" si="41"/>
        <v>65.254893574118171</v>
      </c>
    </row>
    <row r="850" spans="1:8" x14ac:dyDescent="0.35">
      <c r="A850">
        <v>24.07</v>
      </c>
      <c r="B850" s="1">
        <v>1.799896E-6</v>
      </c>
      <c r="C850" s="1">
        <v>179.99210600000001</v>
      </c>
      <c r="D850" s="2">
        <f t="shared" si="39"/>
        <v>100001392.30266638</v>
      </c>
      <c r="G850">
        <f t="shared" si="40"/>
        <v>4.07</v>
      </c>
      <c r="H850" s="2">
        <f t="shared" si="41"/>
        <v>65.554917426768895</v>
      </c>
    </row>
    <row r="851" spans="1:8" x14ac:dyDescent="0.35">
      <c r="A851">
        <v>24.07</v>
      </c>
      <c r="B851" s="1">
        <v>1.7998999999999999E-6</v>
      </c>
      <c r="C851" s="1">
        <v>179.99217200000001</v>
      </c>
      <c r="D851" s="2">
        <f t="shared" si="39"/>
        <v>100001206.73370744</v>
      </c>
      <c r="G851">
        <f t="shared" si="40"/>
        <v>4.07</v>
      </c>
      <c r="H851" s="2">
        <f t="shared" si="41"/>
        <v>63.699371878445099</v>
      </c>
    </row>
    <row r="852" spans="1:8" x14ac:dyDescent="0.35">
      <c r="A852">
        <v>24.07</v>
      </c>
      <c r="B852" s="1">
        <v>1.7998990000000001E-6</v>
      </c>
      <c r="C852" s="1">
        <v>179.99222399999999</v>
      </c>
      <c r="D852" s="2">
        <f t="shared" si="39"/>
        <v>100001291.18356085</v>
      </c>
      <c r="G852">
        <f t="shared" si="40"/>
        <v>4.07</v>
      </c>
      <c r="H852" s="2">
        <f t="shared" si="41"/>
        <v>64.543805715300266</v>
      </c>
    </row>
    <row r="853" spans="1:8" x14ac:dyDescent="0.35">
      <c r="A853">
        <v>24.07</v>
      </c>
      <c r="B853" s="1">
        <v>1.7999009999999999E-6</v>
      </c>
      <c r="C853" s="1">
        <v>179.99247500000001</v>
      </c>
      <c r="D853" s="2">
        <f t="shared" si="39"/>
        <v>100001319.51701789</v>
      </c>
      <c r="G853">
        <f t="shared" si="40"/>
        <v>4.07</v>
      </c>
      <c r="H853" s="2">
        <f t="shared" si="41"/>
        <v>64.827118259835885</v>
      </c>
    </row>
    <row r="854" spans="1:8" x14ac:dyDescent="0.35">
      <c r="A854">
        <v>24.047000000000001</v>
      </c>
      <c r="B854" s="1">
        <v>1.7998990000000001E-6</v>
      </c>
      <c r="C854" s="1">
        <v>179.99239</v>
      </c>
      <c r="D854" s="2">
        <f t="shared" si="39"/>
        <v>100001383.41095805</v>
      </c>
      <c r="G854">
        <f t="shared" si="40"/>
        <v>4.0470000000000006</v>
      </c>
      <c r="H854" s="2">
        <f t="shared" si="41"/>
        <v>65.46600740242603</v>
      </c>
    </row>
    <row r="855" spans="1:8" x14ac:dyDescent="0.35">
      <c r="A855">
        <v>24.047000000000001</v>
      </c>
      <c r="B855" s="1">
        <v>1.799896E-6</v>
      </c>
      <c r="C855" s="1">
        <v>179.99206599999999</v>
      </c>
      <c r="D855" s="2">
        <f t="shared" si="39"/>
        <v>100001370.07916012</v>
      </c>
      <c r="G855">
        <f t="shared" si="40"/>
        <v>4.0470000000000006</v>
      </c>
      <c r="H855" s="2">
        <f t="shared" si="41"/>
        <v>65.33269997732738</v>
      </c>
    </row>
    <row r="856" spans="1:8" x14ac:dyDescent="0.35">
      <c r="A856">
        <v>24.047000000000001</v>
      </c>
      <c r="B856" s="1">
        <v>1.7999009999999999E-6</v>
      </c>
      <c r="C856" s="1">
        <v>179.99237600000001</v>
      </c>
      <c r="D856" s="2">
        <f t="shared" si="39"/>
        <v>100001264.51399273</v>
      </c>
      <c r="G856">
        <f t="shared" si="40"/>
        <v>4.0470000000000006</v>
      </c>
      <c r="H856" s="2">
        <f t="shared" si="41"/>
        <v>64.277130619849743</v>
      </c>
    </row>
    <row r="857" spans="1:8" x14ac:dyDescent="0.35">
      <c r="A857">
        <v>24.047000000000001</v>
      </c>
      <c r="B857" s="1">
        <v>1.7999009999999999E-6</v>
      </c>
      <c r="C857" s="1">
        <v>179.992345</v>
      </c>
      <c r="D857" s="2">
        <f t="shared" si="39"/>
        <v>100001247.29082322</v>
      </c>
      <c r="G857">
        <f t="shared" si="40"/>
        <v>4.0470000000000006</v>
      </c>
      <c r="H857" s="2">
        <f t="shared" si="41"/>
        <v>64.104912143370115</v>
      </c>
    </row>
    <row r="858" spans="1:8" x14ac:dyDescent="0.35">
      <c r="A858">
        <v>24.015999999999998</v>
      </c>
      <c r="B858" s="1">
        <v>1.7998999999999999E-6</v>
      </c>
      <c r="C858" s="1">
        <v>179.99222700000001</v>
      </c>
      <c r="D858" s="2">
        <f t="shared" si="39"/>
        <v>100001237.29096062</v>
      </c>
      <c r="G858">
        <f t="shared" si="40"/>
        <v>4.0159999999999982</v>
      </c>
      <c r="H858" s="2">
        <f t="shared" si="41"/>
        <v>64.004921164984012</v>
      </c>
    </row>
    <row r="859" spans="1:8" x14ac:dyDescent="0.35">
      <c r="A859">
        <v>24.015999999999998</v>
      </c>
      <c r="B859" s="1">
        <v>1.7999009999999999E-6</v>
      </c>
      <c r="C859" s="1">
        <v>179.99250900000001</v>
      </c>
      <c r="D859" s="2">
        <f t="shared" si="39"/>
        <v>100001338.40694572</v>
      </c>
      <c r="G859">
        <f t="shared" si="40"/>
        <v>4.0159999999999982</v>
      </c>
      <c r="H859" s="2">
        <f t="shared" si="41"/>
        <v>65.016002764317619</v>
      </c>
    </row>
    <row r="860" spans="1:8" x14ac:dyDescent="0.35">
      <c r="A860">
        <v>24.015999999999998</v>
      </c>
      <c r="B860" s="1">
        <v>1.7998980000000001E-6</v>
      </c>
      <c r="C860" s="1">
        <v>179.992063</v>
      </c>
      <c r="D860" s="2">
        <f t="shared" si="39"/>
        <v>100001257.29346885</v>
      </c>
      <c r="G860">
        <f t="shared" si="40"/>
        <v>4.0159999999999982</v>
      </c>
      <c r="H860" s="2">
        <f t="shared" si="41"/>
        <v>64.20493092995639</v>
      </c>
    </row>
    <row r="861" spans="1:8" x14ac:dyDescent="0.35">
      <c r="A861">
        <v>24.015999999999998</v>
      </c>
      <c r="B861" s="1">
        <v>1.7998929999999999E-6</v>
      </c>
      <c r="C861" s="1">
        <v>179.99187000000001</v>
      </c>
      <c r="D861" s="2">
        <f t="shared" si="39"/>
        <v>100001427.86265628</v>
      </c>
      <c r="G861">
        <f t="shared" si="40"/>
        <v>4.0159999999999982</v>
      </c>
      <c r="H861" s="2">
        <f t="shared" si="41"/>
        <v>65.910488937337419</v>
      </c>
    </row>
    <row r="862" spans="1:8" x14ac:dyDescent="0.35">
      <c r="A862">
        <v>24.007999999999999</v>
      </c>
      <c r="B862" s="1">
        <v>1.7998980000000001E-6</v>
      </c>
      <c r="C862" s="1">
        <v>179.99238700000001</v>
      </c>
      <c r="D862" s="2">
        <f t="shared" si="39"/>
        <v>100001437.30366944</v>
      </c>
      <c r="G862">
        <f t="shared" si="40"/>
        <v>4.0079999999999991</v>
      </c>
      <c r="H862" s="2">
        <f t="shared" si="41"/>
        <v>66.004891489446209</v>
      </c>
    </row>
    <row r="863" spans="1:8" x14ac:dyDescent="0.35">
      <c r="A863">
        <v>24.007999999999999</v>
      </c>
      <c r="B863" s="1">
        <v>1.799896E-6</v>
      </c>
      <c r="C863" s="1">
        <v>179.99203199999999</v>
      </c>
      <c r="D863" s="2">
        <f t="shared" si="39"/>
        <v>100001351.18917982</v>
      </c>
      <c r="G863">
        <f t="shared" si="40"/>
        <v>4.0079999999999991</v>
      </c>
      <c r="H863" s="2">
        <f t="shared" si="41"/>
        <v>65.143815067836286</v>
      </c>
    </row>
    <row r="864" spans="1:8" x14ac:dyDescent="0.35">
      <c r="A864">
        <v>24.007999999999999</v>
      </c>
      <c r="B864" s="1">
        <v>1.7998919999999999E-6</v>
      </c>
      <c r="C864" s="1">
        <v>179.99170799999999</v>
      </c>
      <c r="D864" s="2">
        <f t="shared" si="39"/>
        <v>100001393.41693835</v>
      </c>
      <c r="G864">
        <f t="shared" si="40"/>
        <v>4.0079999999999991</v>
      </c>
      <c r="H864" s="2">
        <f t="shared" si="41"/>
        <v>65.566059260779852</v>
      </c>
    </row>
    <row r="865" spans="1:8" x14ac:dyDescent="0.35">
      <c r="A865">
        <v>24.007999999999999</v>
      </c>
      <c r="B865" s="1">
        <v>1.7998929999999999E-6</v>
      </c>
      <c r="C865" s="1">
        <v>179.99192600000001</v>
      </c>
      <c r="D865" s="2">
        <f t="shared" si="39"/>
        <v>100001458.97561689</v>
      </c>
      <c r="G865">
        <f t="shared" si="40"/>
        <v>4.0079999999999991</v>
      </c>
      <c r="H865" s="2">
        <f t="shared" si="41"/>
        <v>66.221593497783886</v>
      </c>
    </row>
    <row r="866" spans="1:8" x14ac:dyDescent="0.35">
      <c r="A866">
        <v>23.969000000000001</v>
      </c>
      <c r="B866" s="1">
        <v>1.799897E-6</v>
      </c>
      <c r="C866" s="1">
        <v>179.991997</v>
      </c>
      <c r="D866" s="2">
        <f t="shared" si="39"/>
        <v>100001276.1841372</v>
      </c>
      <c r="G866">
        <f t="shared" si="40"/>
        <v>3.9690000000000012</v>
      </c>
      <c r="H866" s="2">
        <f t="shared" si="41"/>
        <v>64.393823073993772</v>
      </c>
    </row>
    <row r="867" spans="1:8" x14ac:dyDescent="0.35">
      <c r="A867">
        <v>23.969000000000001</v>
      </c>
      <c r="B867" s="1">
        <v>1.799897E-6</v>
      </c>
      <c r="C867" s="1">
        <v>179.992268</v>
      </c>
      <c r="D867" s="2">
        <f t="shared" si="39"/>
        <v>100001426.74830838</v>
      </c>
      <c r="G867">
        <f t="shared" si="40"/>
        <v>3.9690000000000012</v>
      </c>
      <c r="H867" s="2">
        <f t="shared" si="41"/>
        <v>65.89934635181649</v>
      </c>
    </row>
    <row r="868" spans="1:8" x14ac:dyDescent="0.35">
      <c r="A868">
        <v>23.969000000000001</v>
      </c>
      <c r="B868" s="1">
        <v>1.7998999999999999E-6</v>
      </c>
      <c r="C868" s="1">
        <v>179.992437</v>
      </c>
      <c r="D868" s="2">
        <f t="shared" si="39"/>
        <v>100001353.96410912</v>
      </c>
      <c r="G868">
        <f t="shared" si="40"/>
        <v>3.9690000000000012</v>
      </c>
      <c r="H868" s="2">
        <f t="shared" si="41"/>
        <v>65.171562177557263</v>
      </c>
    </row>
    <row r="869" spans="1:8" x14ac:dyDescent="0.35">
      <c r="A869">
        <v>23.969000000000001</v>
      </c>
      <c r="B869" s="1">
        <v>1.7998990000000001E-6</v>
      </c>
      <c r="C869" s="1">
        <v>179.99231800000001</v>
      </c>
      <c r="D869" s="2">
        <f t="shared" si="39"/>
        <v>100001343.40871349</v>
      </c>
      <c r="G869">
        <f t="shared" si="40"/>
        <v>3.9690000000000012</v>
      </c>
      <c r="H869" s="2">
        <f t="shared" si="41"/>
        <v>65.066016518233738</v>
      </c>
    </row>
    <row r="870" spans="1:8" x14ac:dyDescent="0.35">
      <c r="A870">
        <v>23.952999999999999</v>
      </c>
      <c r="B870" s="1">
        <v>1.799894E-6</v>
      </c>
      <c r="C870" s="1">
        <v>179.992211</v>
      </c>
      <c r="D870" s="2">
        <f t="shared" si="39"/>
        <v>100001561.75863689</v>
      </c>
      <c r="G870">
        <f t="shared" si="40"/>
        <v>3.9529999999999994</v>
      </c>
      <c r="H870" s="2">
        <f t="shared" si="41"/>
        <v>67.249339582353684</v>
      </c>
    </row>
    <row r="871" spans="1:8" x14ac:dyDescent="0.35">
      <c r="A871">
        <v>23.952999999999999</v>
      </c>
      <c r="B871" s="1">
        <v>1.799894E-6</v>
      </c>
      <c r="C871" s="1">
        <v>179.99212499999999</v>
      </c>
      <c r="D871" s="2">
        <f t="shared" si="39"/>
        <v>100001513.97804537</v>
      </c>
      <c r="G871">
        <f t="shared" si="40"/>
        <v>3.9529999999999994</v>
      </c>
      <c r="H871" s="2">
        <f t="shared" si="41"/>
        <v>66.771573032586844</v>
      </c>
    </row>
    <row r="872" spans="1:8" x14ac:dyDescent="0.35">
      <c r="A872">
        <v>23.952999999999999</v>
      </c>
      <c r="B872" s="1">
        <v>1.799895E-6</v>
      </c>
      <c r="C872" s="1">
        <v>179.99231499999999</v>
      </c>
      <c r="D872" s="2">
        <f t="shared" si="39"/>
        <v>100001563.98012106</v>
      </c>
      <c r="G872">
        <f t="shared" si="40"/>
        <v>3.9529999999999994</v>
      </c>
      <c r="H872" s="2">
        <f t="shared" si="41"/>
        <v>67.271552582792708</v>
      </c>
    </row>
    <row r="873" spans="1:8" x14ac:dyDescent="0.35">
      <c r="A873">
        <v>23.952999999999999</v>
      </c>
      <c r="B873" s="1">
        <v>1.7998929999999999E-6</v>
      </c>
      <c r="C873" s="1">
        <v>179.99210600000001</v>
      </c>
      <c r="D873" s="2">
        <f t="shared" si="39"/>
        <v>100001558.98156169</v>
      </c>
      <c r="G873">
        <f t="shared" si="40"/>
        <v>3.9529999999999994</v>
      </c>
      <c r="H873" s="2">
        <f t="shared" si="41"/>
        <v>67.221571130815505</v>
      </c>
    </row>
    <row r="874" spans="1:8" x14ac:dyDescent="0.35">
      <c r="A874">
        <v>23.93</v>
      </c>
      <c r="B874" s="1">
        <v>1.7998929999999999E-6</v>
      </c>
      <c r="C874" s="1">
        <v>179.99212299999999</v>
      </c>
      <c r="D874" s="2">
        <f t="shared" si="39"/>
        <v>100001568.42656758</v>
      </c>
      <c r="G874">
        <f t="shared" si="40"/>
        <v>3.9299999999999997</v>
      </c>
      <c r="H874" s="2">
        <f t="shared" si="41"/>
        <v>67.316013359408629</v>
      </c>
    </row>
    <row r="875" spans="1:8" x14ac:dyDescent="0.35">
      <c r="A875">
        <v>23.93</v>
      </c>
      <c r="B875" s="1">
        <v>1.799895E-6</v>
      </c>
      <c r="C875" s="1">
        <v>179.992302</v>
      </c>
      <c r="D875" s="2">
        <f t="shared" si="39"/>
        <v>100001556.75747752</v>
      </c>
      <c r="G875">
        <f t="shared" si="40"/>
        <v>3.9299999999999997</v>
      </c>
      <c r="H875" s="2">
        <f t="shared" si="41"/>
        <v>67.199332130396527</v>
      </c>
    </row>
    <row r="876" spans="1:8" x14ac:dyDescent="0.35">
      <c r="A876">
        <v>23.93</v>
      </c>
      <c r="B876" s="1">
        <v>1.799897E-6</v>
      </c>
      <c r="C876" s="1">
        <v>179.99229800000001</v>
      </c>
      <c r="D876" s="2">
        <f t="shared" si="39"/>
        <v>100001443.4159288</v>
      </c>
      <c r="G876">
        <f t="shared" si="40"/>
        <v>3.9299999999999997</v>
      </c>
      <c r="H876" s="2">
        <f t="shared" si="41"/>
        <v>66.066009166476647</v>
      </c>
    </row>
    <row r="877" spans="1:8" x14ac:dyDescent="0.35">
      <c r="A877">
        <v>23.93</v>
      </c>
      <c r="B877" s="1">
        <v>1.799896E-6</v>
      </c>
      <c r="C877" s="1">
        <v>179.99208899999999</v>
      </c>
      <c r="D877" s="2">
        <f t="shared" si="39"/>
        <v>100001382.85767622</v>
      </c>
      <c r="G877">
        <f t="shared" si="40"/>
        <v>3.9299999999999997</v>
      </c>
      <c r="H877" s="2">
        <f t="shared" si="41"/>
        <v>65.460475022871549</v>
      </c>
    </row>
    <row r="878" spans="1:8" x14ac:dyDescent="0.35">
      <c r="A878">
        <v>23.905999999999999</v>
      </c>
      <c r="B878" s="1">
        <v>1.7998999999999999E-6</v>
      </c>
      <c r="C878" s="1">
        <v>179.99213800000001</v>
      </c>
      <c r="D878" s="2">
        <f t="shared" si="39"/>
        <v>100001187.8437691</v>
      </c>
      <c r="G878">
        <f t="shared" si="40"/>
        <v>3.9059999999999988</v>
      </c>
      <c r="H878" s="2">
        <f t="shared" si="41"/>
        <v>63.510486771556351</v>
      </c>
    </row>
    <row r="879" spans="1:8" x14ac:dyDescent="0.35">
      <c r="A879">
        <v>23.905999999999999</v>
      </c>
      <c r="B879" s="1">
        <v>1.7998990000000001E-6</v>
      </c>
      <c r="C879" s="1">
        <v>179.99198799999999</v>
      </c>
      <c r="D879" s="2">
        <f t="shared" si="39"/>
        <v>100001160.06509253</v>
      </c>
      <c r="G879">
        <f t="shared" si="40"/>
        <v>3.9059999999999988</v>
      </c>
      <c r="H879" s="2">
        <f t="shared" si="41"/>
        <v>63.232720870498582</v>
      </c>
    </row>
    <row r="880" spans="1:8" x14ac:dyDescent="0.35">
      <c r="A880">
        <v>23.905999999999999</v>
      </c>
      <c r="B880" s="1">
        <v>1.799897E-6</v>
      </c>
      <c r="C880" s="1">
        <v>179.99210199999999</v>
      </c>
      <c r="D880" s="2">
        <f t="shared" si="39"/>
        <v>100001334.52080868</v>
      </c>
      <c r="G880">
        <f t="shared" si="40"/>
        <v>3.9059999999999988</v>
      </c>
      <c r="H880" s="2">
        <f t="shared" si="41"/>
        <v>64.977144439093422</v>
      </c>
    </row>
    <row r="881" spans="1:8" x14ac:dyDescent="0.35">
      <c r="A881">
        <v>23.905999999999999</v>
      </c>
      <c r="B881" s="1">
        <v>1.7998990000000001E-6</v>
      </c>
      <c r="C881" s="1">
        <v>179.992333</v>
      </c>
      <c r="D881" s="2">
        <f t="shared" si="39"/>
        <v>100001351.74251443</v>
      </c>
      <c r="G881">
        <f t="shared" si="40"/>
        <v>3.9059999999999988</v>
      </c>
      <c r="H881" s="2">
        <f t="shared" si="41"/>
        <v>65.149347978743492</v>
      </c>
    </row>
    <row r="882" spans="1:8" x14ac:dyDescent="0.35">
      <c r="A882">
        <v>23.875</v>
      </c>
      <c r="B882" s="1">
        <v>1.799897E-6</v>
      </c>
      <c r="C882" s="1">
        <v>179.992322</v>
      </c>
      <c r="D882" s="2">
        <f t="shared" si="39"/>
        <v>100001456.75002514</v>
      </c>
      <c r="G882">
        <f t="shared" si="40"/>
        <v>3.875</v>
      </c>
      <c r="H882" s="2">
        <f t="shared" si="41"/>
        <v>66.199339378347759</v>
      </c>
    </row>
    <row r="883" spans="1:8" x14ac:dyDescent="0.35">
      <c r="A883">
        <v>23.875</v>
      </c>
      <c r="B883" s="1">
        <v>1.7998980000000001E-6</v>
      </c>
      <c r="C883" s="1">
        <v>179.99185900000001</v>
      </c>
      <c r="D883" s="2">
        <f t="shared" si="39"/>
        <v>100001143.95371293</v>
      </c>
      <c r="G883">
        <f t="shared" si="40"/>
        <v>3.875</v>
      </c>
      <c r="H883" s="2">
        <f t="shared" si="41"/>
        <v>63.071619105015131</v>
      </c>
    </row>
    <row r="884" spans="1:8" x14ac:dyDescent="0.35">
      <c r="A884">
        <v>23.875</v>
      </c>
      <c r="B884" s="1">
        <v>1.7998919999999999E-6</v>
      </c>
      <c r="C884" s="1">
        <v>179.99158600000001</v>
      </c>
      <c r="D884" s="2">
        <f t="shared" si="39"/>
        <v>100001325.63509367</v>
      </c>
      <c r="G884">
        <f t="shared" si="40"/>
        <v>3.875</v>
      </c>
      <c r="H884" s="2">
        <f t="shared" si="41"/>
        <v>64.888294240561521</v>
      </c>
    </row>
    <row r="885" spans="1:8" x14ac:dyDescent="0.35">
      <c r="A885">
        <v>23.875</v>
      </c>
      <c r="B885" s="1">
        <v>1.7998999999999999E-6</v>
      </c>
      <c r="C885" s="1">
        <v>179.991951</v>
      </c>
      <c r="D885" s="2">
        <f t="shared" si="39"/>
        <v>100001083.94910829</v>
      </c>
      <c r="G885">
        <f t="shared" si="40"/>
        <v>3.875</v>
      </c>
      <c r="H885" s="2">
        <f t="shared" si="41"/>
        <v>62.471617408133007</v>
      </c>
    </row>
    <row r="886" spans="1:8" x14ac:dyDescent="0.35">
      <c r="A886">
        <v>23.852</v>
      </c>
      <c r="B886" s="1">
        <v>1.7998980000000001E-6</v>
      </c>
      <c r="C886" s="1">
        <v>179.99187599999999</v>
      </c>
      <c r="D886" s="2">
        <f t="shared" si="39"/>
        <v>100001153.39869258</v>
      </c>
      <c r="G886">
        <f t="shared" si="40"/>
        <v>3.8520000000000003</v>
      </c>
      <c r="H886" s="2">
        <f t="shared" si="41"/>
        <v>63.166061855080002</v>
      </c>
    </row>
    <row r="887" spans="1:8" x14ac:dyDescent="0.35">
      <c r="A887">
        <v>23.852</v>
      </c>
      <c r="B887" s="1">
        <v>1.799897E-6</v>
      </c>
      <c r="C887" s="1">
        <v>179.991736</v>
      </c>
      <c r="D887" s="2">
        <f t="shared" si="39"/>
        <v>100001131.1758395</v>
      </c>
      <c r="G887">
        <f t="shared" si="40"/>
        <v>3.8520000000000003</v>
      </c>
      <c r="H887" s="2">
        <f t="shared" si="41"/>
        <v>62.943849875152225</v>
      </c>
    </row>
    <row r="888" spans="1:8" x14ac:dyDescent="0.35">
      <c r="A888">
        <v>23.852</v>
      </c>
      <c r="B888" s="1">
        <v>1.7998999999999999E-6</v>
      </c>
      <c r="C888" s="1">
        <v>179.99140499999999</v>
      </c>
      <c r="D888" s="2">
        <f t="shared" si="39"/>
        <v>100000780.59892216</v>
      </c>
      <c r="G888">
        <f t="shared" si="40"/>
        <v>3.8520000000000003</v>
      </c>
      <c r="H888" s="2">
        <f t="shared" si="41"/>
        <v>59.438328732563939</v>
      </c>
    </row>
    <row r="889" spans="1:8" x14ac:dyDescent="0.35">
      <c r="A889">
        <v>23.852</v>
      </c>
      <c r="B889" s="1">
        <v>1.799894E-6</v>
      </c>
      <c r="C889" s="1">
        <v>179.991511</v>
      </c>
      <c r="D889" s="2">
        <f t="shared" si="39"/>
        <v>100001172.84684543</v>
      </c>
      <c r="G889">
        <f t="shared" si="40"/>
        <v>3.8520000000000003</v>
      </c>
      <c r="H889" s="2">
        <f t="shared" si="41"/>
        <v>63.360528818168227</v>
      </c>
    </row>
    <row r="890" spans="1:8" x14ac:dyDescent="0.35">
      <c r="A890">
        <v>23.835999999999999</v>
      </c>
      <c r="B890" s="1">
        <v>1.7999009999999999E-6</v>
      </c>
      <c r="C890" s="1">
        <v>179.991679</v>
      </c>
      <c r="D890" s="2">
        <f t="shared" si="39"/>
        <v>100000877.27047211</v>
      </c>
      <c r="G890">
        <f t="shared" si="40"/>
        <v>3.8359999999999985</v>
      </c>
      <c r="H890" s="2">
        <f t="shared" si="41"/>
        <v>60.40497829185032</v>
      </c>
    </row>
    <row r="891" spans="1:8" x14ac:dyDescent="0.35">
      <c r="A891">
        <v>23.835999999999999</v>
      </c>
      <c r="B891" s="1">
        <v>1.799897E-6</v>
      </c>
      <c r="C891" s="1">
        <v>179.99178499999999</v>
      </c>
      <c r="D891" s="2">
        <f t="shared" si="39"/>
        <v>100001158.39961953</v>
      </c>
      <c r="G891">
        <f t="shared" si="40"/>
        <v>3.8359999999999985</v>
      </c>
      <c r="H891" s="2">
        <f t="shared" si="41"/>
        <v>63.216067386462349</v>
      </c>
    </row>
    <row r="892" spans="1:8" x14ac:dyDescent="0.35">
      <c r="A892">
        <v>23.835999999999999</v>
      </c>
      <c r="B892" s="1">
        <v>1.7999009999999999E-6</v>
      </c>
      <c r="C892" s="1">
        <v>179.991739</v>
      </c>
      <c r="D892" s="2">
        <f t="shared" si="39"/>
        <v>100000910.60563886</v>
      </c>
      <c r="G892">
        <f t="shared" si="40"/>
        <v>3.8359999999999985</v>
      </c>
      <c r="H892" s="2">
        <f t="shared" si="41"/>
        <v>60.738306787988527</v>
      </c>
    </row>
    <row r="893" spans="1:8" x14ac:dyDescent="0.35">
      <c r="A893">
        <v>23.835999999999999</v>
      </c>
      <c r="B893" s="1">
        <v>1.7999009999999999E-6</v>
      </c>
      <c r="C893" s="1">
        <v>179.991906</v>
      </c>
      <c r="D893" s="2">
        <f t="shared" si="39"/>
        <v>100001003.3885197</v>
      </c>
      <c r="G893">
        <f t="shared" si="40"/>
        <v>3.8359999999999985</v>
      </c>
      <c r="H893" s="2">
        <f t="shared" si="41"/>
        <v>61.666069932631018</v>
      </c>
    </row>
    <row r="894" spans="1:8" x14ac:dyDescent="0.35">
      <c r="A894">
        <v>23.797000000000001</v>
      </c>
      <c r="B894" s="1">
        <v>1.7998990000000001E-6</v>
      </c>
      <c r="C894" s="1">
        <v>179.991704</v>
      </c>
      <c r="D894" s="2">
        <f t="shared" si="39"/>
        <v>100001002.27846117</v>
      </c>
      <c r="G894">
        <f t="shared" si="40"/>
        <v>3.7970000000000006</v>
      </c>
      <c r="H894" s="2">
        <f t="shared" si="41"/>
        <v>61.654970143099064</v>
      </c>
    </row>
    <row r="895" spans="1:8" x14ac:dyDescent="0.35">
      <c r="A895">
        <v>23.797000000000001</v>
      </c>
      <c r="B895" s="1">
        <v>1.799904E-6</v>
      </c>
      <c r="C895" s="1">
        <v>179.992076</v>
      </c>
      <c r="D895" s="2">
        <f t="shared" si="39"/>
        <v>100000931.16077301</v>
      </c>
      <c r="G895">
        <f t="shared" si="40"/>
        <v>3.7970000000000006</v>
      </c>
      <c r="H895" s="2">
        <f t="shared" si="41"/>
        <v>60.943843730787428</v>
      </c>
    </row>
    <row r="896" spans="1:8" x14ac:dyDescent="0.35">
      <c r="A896">
        <v>23.797000000000001</v>
      </c>
      <c r="B896" s="1">
        <v>1.799904E-6</v>
      </c>
      <c r="C896" s="1">
        <v>179.99224000000001</v>
      </c>
      <c r="D896" s="2">
        <f t="shared" si="39"/>
        <v>100001022.27674365</v>
      </c>
      <c r="G896">
        <f t="shared" si="40"/>
        <v>3.7970000000000006</v>
      </c>
      <c r="H896" s="2">
        <f t="shared" si="41"/>
        <v>61.85493859367508</v>
      </c>
    </row>
    <row r="897" spans="1:8" x14ac:dyDescent="0.35">
      <c r="A897">
        <v>23.797000000000001</v>
      </c>
      <c r="B897" s="1">
        <v>1.799902E-6</v>
      </c>
      <c r="C897" s="1">
        <v>179.99247600000001</v>
      </c>
      <c r="D897" s="2">
        <f t="shared" si="39"/>
        <v>100001264.51329018</v>
      </c>
      <c r="G897">
        <f t="shared" si="40"/>
        <v>3.7970000000000006</v>
      </c>
      <c r="H897" s="2">
        <f t="shared" si="41"/>
        <v>64.277123594913547</v>
      </c>
    </row>
    <row r="898" spans="1:8" x14ac:dyDescent="0.35">
      <c r="A898">
        <v>23.780999999999999</v>
      </c>
      <c r="B898" s="1">
        <v>1.799903E-6</v>
      </c>
      <c r="C898" s="1">
        <v>179.99218200000001</v>
      </c>
      <c r="D898" s="2">
        <f t="shared" si="39"/>
        <v>100001045.61190243</v>
      </c>
      <c r="G898">
        <f t="shared" si="40"/>
        <v>3.7809999999999988</v>
      </c>
      <c r="H898" s="2">
        <f t="shared" si="41"/>
        <v>62.088273307780995</v>
      </c>
    </row>
    <row r="899" spans="1:8" x14ac:dyDescent="0.35">
      <c r="A899">
        <v>23.780999999999999</v>
      </c>
      <c r="B899" s="1">
        <v>1.7998999999999999E-6</v>
      </c>
      <c r="C899" s="1">
        <v>179.99219199999999</v>
      </c>
      <c r="D899" s="2">
        <f t="shared" ref="D899:D962" si="42">C899/B899</f>
        <v>100001217.84543586</v>
      </c>
      <c r="G899">
        <f t="shared" ref="G899:G962" si="43">A899-20</f>
        <v>3.7809999999999988</v>
      </c>
      <c r="H899" s="2">
        <f t="shared" ref="H899:H962" si="44">(1-($F$2/D899))*1000000</f>
        <v>63.810480731341102</v>
      </c>
    </row>
    <row r="900" spans="1:8" x14ac:dyDescent="0.35">
      <c r="A900">
        <v>23.780999999999999</v>
      </c>
      <c r="B900" s="1">
        <v>1.799902E-6</v>
      </c>
      <c r="C900" s="1">
        <v>179.99216999999999</v>
      </c>
      <c r="D900" s="2">
        <f t="shared" si="42"/>
        <v>100001094.5040341</v>
      </c>
      <c r="G900">
        <f t="shared" si="43"/>
        <v>3.7809999999999988</v>
      </c>
      <c r="H900" s="2">
        <f t="shared" si="44"/>
        <v>62.577158917331843</v>
      </c>
    </row>
    <row r="901" spans="1:8" x14ac:dyDescent="0.35">
      <c r="A901">
        <v>23.780999999999999</v>
      </c>
      <c r="B901" s="1">
        <v>1.799902E-6</v>
      </c>
      <c r="C901" s="1">
        <v>179.992007</v>
      </c>
      <c r="D901" s="2">
        <f t="shared" si="42"/>
        <v>100001003.94354804</v>
      </c>
      <c r="G901">
        <f t="shared" si="43"/>
        <v>3.7809999999999988</v>
      </c>
      <c r="H901" s="2">
        <f t="shared" si="44"/>
        <v>61.671619817960099</v>
      </c>
    </row>
    <row r="902" spans="1:8" x14ac:dyDescent="0.35">
      <c r="A902">
        <v>23.757999999999999</v>
      </c>
      <c r="B902" s="1">
        <v>1.799902E-6</v>
      </c>
      <c r="C902" s="1">
        <v>179.991794</v>
      </c>
      <c r="D902" s="2">
        <f t="shared" si="42"/>
        <v>100000885.60377176</v>
      </c>
      <c r="G902">
        <f t="shared" si="43"/>
        <v>3.7579999999999991</v>
      </c>
      <c r="H902" s="2">
        <f t="shared" si="44"/>
        <v>60.48830551674822</v>
      </c>
    </row>
    <row r="903" spans="1:8" x14ac:dyDescent="0.35">
      <c r="A903">
        <v>23.757999999999999</v>
      </c>
      <c r="B903" s="1">
        <v>1.799897E-6</v>
      </c>
      <c r="C903" s="1">
        <v>179.991635</v>
      </c>
      <c r="D903" s="2">
        <f t="shared" si="42"/>
        <v>100001075.0615174</v>
      </c>
      <c r="G903">
        <f t="shared" si="43"/>
        <v>3.7579999999999991</v>
      </c>
      <c r="H903" s="2">
        <f t="shared" si="44"/>
        <v>62.382748006961641</v>
      </c>
    </row>
    <row r="904" spans="1:8" x14ac:dyDescent="0.35">
      <c r="A904">
        <v>23.757999999999999</v>
      </c>
      <c r="B904" s="1">
        <v>1.799904E-6</v>
      </c>
      <c r="C904" s="1">
        <v>179.99211399999999</v>
      </c>
      <c r="D904" s="2">
        <f t="shared" si="42"/>
        <v>100000952.2730101</v>
      </c>
      <c r="G904">
        <f t="shared" si="43"/>
        <v>3.7579999999999991</v>
      </c>
      <c r="H904" s="2">
        <f t="shared" si="44"/>
        <v>61.154951224828835</v>
      </c>
    </row>
    <row r="905" spans="1:8" x14ac:dyDescent="0.35">
      <c r="A905">
        <v>23.757999999999999</v>
      </c>
      <c r="B905" s="1">
        <v>1.7998980000000001E-6</v>
      </c>
      <c r="C905" s="1">
        <v>179.991637</v>
      </c>
      <c r="D905" s="2">
        <f t="shared" si="42"/>
        <v>100001020.61339031</v>
      </c>
      <c r="G905">
        <f t="shared" si="43"/>
        <v>3.7579999999999991</v>
      </c>
      <c r="H905" s="2">
        <f t="shared" si="44"/>
        <v>61.838306258943376</v>
      </c>
    </row>
    <row r="906" spans="1:8" x14ac:dyDescent="0.35">
      <c r="A906">
        <v>23.727</v>
      </c>
      <c r="B906" s="1">
        <v>1.7998999999999999E-6</v>
      </c>
      <c r="C906" s="1">
        <v>179.99164099999999</v>
      </c>
      <c r="D906" s="2">
        <f t="shared" si="42"/>
        <v>100000911.71731763</v>
      </c>
      <c r="G906">
        <f t="shared" si="43"/>
        <v>3.7270000000000003</v>
      </c>
      <c r="H906" s="2">
        <f t="shared" si="44"/>
        <v>60.749422799100117</v>
      </c>
    </row>
    <row r="907" spans="1:8" x14ac:dyDescent="0.35">
      <c r="A907">
        <v>23.727</v>
      </c>
      <c r="B907" s="1">
        <v>1.799902E-6</v>
      </c>
      <c r="C907" s="1">
        <v>179.99189899999999</v>
      </c>
      <c r="D907" s="2">
        <f t="shared" si="42"/>
        <v>100000943.94028118</v>
      </c>
      <c r="G907">
        <f t="shared" si="43"/>
        <v>3.7270000000000003</v>
      </c>
      <c r="H907" s="2">
        <f t="shared" si="44"/>
        <v>61.071629817943673</v>
      </c>
    </row>
    <row r="908" spans="1:8" x14ac:dyDescent="0.35">
      <c r="A908">
        <v>23.727</v>
      </c>
      <c r="B908" s="1">
        <v>1.799902E-6</v>
      </c>
      <c r="C908" s="1">
        <v>179.991975</v>
      </c>
      <c r="D908" s="2">
        <f t="shared" si="42"/>
        <v>100000986.16480231</v>
      </c>
      <c r="G908">
        <f t="shared" si="43"/>
        <v>3.7270000000000003</v>
      </c>
      <c r="H908" s="2">
        <f t="shared" si="44"/>
        <v>61.493845078364195</v>
      </c>
    </row>
    <row r="909" spans="1:8" x14ac:dyDescent="0.35">
      <c r="A909">
        <v>23.727</v>
      </c>
      <c r="B909" s="1">
        <v>1.799902E-6</v>
      </c>
      <c r="C909" s="1">
        <v>179.99212900000001</v>
      </c>
      <c r="D909" s="2">
        <f t="shared" si="42"/>
        <v>100001071.72501615</v>
      </c>
      <c r="G909">
        <f t="shared" si="43"/>
        <v>3.7270000000000003</v>
      </c>
      <c r="H909" s="2">
        <f t="shared" si="44"/>
        <v>62.349385433368987</v>
      </c>
    </row>
    <row r="910" spans="1:8" x14ac:dyDescent="0.35">
      <c r="A910">
        <v>23.695</v>
      </c>
      <c r="B910" s="1">
        <v>1.7999060000000001E-6</v>
      </c>
      <c r="C910" s="1">
        <v>179.99247600000001</v>
      </c>
      <c r="D910" s="2">
        <f t="shared" si="42"/>
        <v>100001042.27665223</v>
      </c>
      <c r="G910">
        <f t="shared" si="43"/>
        <v>3.6950000000000003</v>
      </c>
      <c r="H910" s="2">
        <f t="shared" si="44"/>
        <v>62.054923224197367</v>
      </c>
    </row>
    <row r="911" spans="1:8" x14ac:dyDescent="0.35">
      <c r="A911">
        <v>23.695</v>
      </c>
      <c r="B911" s="1">
        <v>1.799905E-6</v>
      </c>
      <c r="C911" s="1">
        <v>179.99239499999999</v>
      </c>
      <c r="D911" s="2">
        <f t="shared" si="42"/>
        <v>100001052.83334397</v>
      </c>
      <c r="G911">
        <f t="shared" si="43"/>
        <v>3.6950000000000003</v>
      </c>
      <c r="H911" s="2">
        <f t="shared" si="44"/>
        <v>62.160482479201029</v>
      </c>
    </row>
    <row r="912" spans="1:8" x14ac:dyDescent="0.35">
      <c r="A912">
        <v>23.695</v>
      </c>
      <c r="B912" s="1">
        <v>1.7999070000000001E-6</v>
      </c>
      <c r="C912" s="1">
        <v>179.99236999999999</v>
      </c>
      <c r="D912" s="2">
        <f t="shared" si="42"/>
        <v>100000927.82571544</v>
      </c>
      <c r="G912">
        <f t="shared" si="43"/>
        <v>3.6950000000000003</v>
      </c>
      <c r="H912" s="2">
        <f t="shared" si="44"/>
        <v>60.910495496946382</v>
      </c>
    </row>
    <row r="913" spans="1:8" x14ac:dyDescent="0.35">
      <c r="A913">
        <v>23.695</v>
      </c>
      <c r="B913" s="1">
        <v>1.799905E-6</v>
      </c>
      <c r="C913" s="1">
        <v>179.99238399999999</v>
      </c>
      <c r="D913" s="2">
        <f t="shared" si="42"/>
        <v>100001046.72191031</v>
      </c>
      <c r="G913">
        <f t="shared" si="43"/>
        <v>3.6950000000000003</v>
      </c>
      <c r="H913" s="2">
        <f t="shared" si="44"/>
        <v>62.099372581281287</v>
      </c>
    </row>
    <row r="914" spans="1:8" x14ac:dyDescent="0.35">
      <c r="A914">
        <v>23.664000000000001</v>
      </c>
      <c r="B914" s="1">
        <v>1.799904E-6</v>
      </c>
      <c r="C914" s="1">
        <v>179.992097</v>
      </c>
      <c r="D914" s="2">
        <f t="shared" si="42"/>
        <v>100000942.82806194</v>
      </c>
      <c r="G914">
        <f t="shared" si="43"/>
        <v>3.6640000000000015</v>
      </c>
      <c r="H914" s="2">
        <f t="shared" si="44"/>
        <v>61.060508409593872</v>
      </c>
    </row>
    <row r="915" spans="1:8" x14ac:dyDescent="0.35">
      <c r="A915">
        <v>23.664000000000001</v>
      </c>
      <c r="B915" s="1">
        <v>1.799911E-6</v>
      </c>
      <c r="C915" s="1">
        <v>179.992346</v>
      </c>
      <c r="D915" s="2">
        <f t="shared" si="42"/>
        <v>100000692.25645046</v>
      </c>
      <c r="G915">
        <f t="shared" si="43"/>
        <v>3.6640000000000015</v>
      </c>
      <c r="H915" s="2">
        <f t="shared" si="44"/>
        <v>58.554962639956187</v>
      </c>
    </row>
    <row r="916" spans="1:8" x14ac:dyDescent="0.35">
      <c r="A916">
        <v>23.664000000000001</v>
      </c>
      <c r="B916" s="1">
        <v>1.799904E-6</v>
      </c>
      <c r="C916" s="1">
        <v>179.99207100000001</v>
      </c>
      <c r="D916" s="2">
        <f t="shared" si="42"/>
        <v>100000928.38284709</v>
      </c>
      <c r="G916">
        <f t="shared" si="43"/>
        <v>3.6640000000000015</v>
      </c>
      <c r="H916" s="2">
        <f t="shared" si="44"/>
        <v>60.916066422334048</v>
      </c>
    </row>
    <row r="917" spans="1:8" x14ac:dyDescent="0.35">
      <c r="A917">
        <v>23.664000000000001</v>
      </c>
      <c r="B917" s="1">
        <v>1.799905E-6</v>
      </c>
      <c r="C917" s="1">
        <v>179.992121</v>
      </c>
      <c r="D917" s="2">
        <f t="shared" si="42"/>
        <v>100000900.60308738</v>
      </c>
      <c r="G917">
        <f t="shared" si="43"/>
        <v>3.6640000000000015</v>
      </c>
      <c r="H917" s="2">
        <f t="shared" si="44"/>
        <v>60.638288249315053</v>
      </c>
    </row>
    <row r="918" spans="1:8" x14ac:dyDescent="0.35">
      <c r="A918">
        <v>23.648</v>
      </c>
      <c r="B918" s="1">
        <v>1.799902E-6</v>
      </c>
      <c r="C918" s="1">
        <v>179.99193600000001</v>
      </c>
      <c r="D918" s="2">
        <f t="shared" si="42"/>
        <v>100000964.49695595</v>
      </c>
      <c r="G918">
        <f t="shared" si="43"/>
        <v>3.6479999999999997</v>
      </c>
      <c r="H918" s="2">
        <f t="shared" si="44"/>
        <v>61.277182028751653</v>
      </c>
    </row>
    <row r="919" spans="1:8" x14ac:dyDescent="0.35">
      <c r="A919">
        <v>23.648</v>
      </c>
      <c r="B919" s="1">
        <v>1.799902E-6</v>
      </c>
      <c r="C919" s="1">
        <v>179.99191099999999</v>
      </c>
      <c r="D919" s="2">
        <f t="shared" si="42"/>
        <v>100000950.60731083</v>
      </c>
      <c r="G919">
        <f t="shared" si="43"/>
        <v>3.6479999999999997</v>
      </c>
      <c r="H919" s="2">
        <f t="shared" si="44"/>
        <v>61.138295409102206</v>
      </c>
    </row>
    <row r="920" spans="1:8" x14ac:dyDescent="0.35">
      <c r="A920">
        <v>23.648</v>
      </c>
      <c r="B920" s="1">
        <v>1.7999009999999999E-6</v>
      </c>
      <c r="C920" s="1">
        <v>179.991748</v>
      </c>
      <c r="D920" s="2">
        <f t="shared" si="42"/>
        <v>100000915.60591388</v>
      </c>
      <c r="G920">
        <f t="shared" si="43"/>
        <v>3.6479999999999997</v>
      </c>
      <c r="H920" s="2">
        <f t="shared" si="44"/>
        <v>60.788306043280116</v>
      </c>
    </row>
    <row r="921" spans="1:8" x14ac:dyDescent="0.35">
      <c r="A921">
        <v>23.648</v>
      </c>
      <c r="B921" s="1">
        <v>1.799902E-6</v>
      </c>
      <c r="C921" s="1">
        <v>179.99208999999999</v>
      </c>
      <c r="D921" s="2">
        <f t="shared" si="42"/>
        <v>100001050.05716978</v>
      </c>
      <c r="G921">
        <f t="shared" si="43"/>
        <v>3.6479999999999997</v>
      </c>
      <c r="H921" s="2">
        <f t="shared" si="44"/>
        <v>62.132722754570935</v>
      </c>
    </row>
    <row r="922" spans="1:8" x14ac:dyDescent="0.35">
      <c r="A922">
        <v>23.625</v>
      </c>
      <c r="B922" s="1">
        <v>1.7999060000000001E-6</v>
      </c>
      <c r="C922" s="1">
        <v>179.99216999999999</v>
      </c>
      <c r="D922" s="2">
        <f t="shared" si="42"/>
        <v>100000872.26777397</v>
      </c>
      <c r="G922">
        <f t="shared" si="43"/>
        <v>3.625</v>
      </c>
      <c r="H922" s="2">
        <f t="shared" si="44"/>
        <v>60.354954768748748</v>
      </c>
    </row>
    <row r="923" spans="1:8" x14ac:dyDescent="0.35">
      <c r="A923">
        <v>23.625</v>
      </c>
      <c r="B923" s="1">
        <v>1.7999079999999999E-6</v>
      </c>
      <c r="C923" s="1">
        <v>179.99238500000001</v>
      </c>
      <c r="D923" s="2">
        <f t="shared" si="42"/>
        <v>100000880.60056405</v>
      </c>
      <c r="G923">
        <f t="shared" si="43"/>
        <v>3.625</v>
      </c>
      <c r="H923" s="2">
        <f t="shared" si="44"/>
        <v>60.438276906493726</v>
      </c>
    </row>
    <row r="924" spans="1:8" x14ac:dyDescent="0.35">
      <c r="A924">
        <v>23.625</v>
      </c>
      <c r="B924" s="1">
        <v>1.7999060000000001E-6</v>
      </c>
      <c r="C924" s="1">
        <v>179.99204</v>
      </c>
      <c r="D924" s="2">
        <f t="shared" si="42"/>
        <v>100000800.04177995</v>
      </c>
      <c r="G924">
        <f t="shared" si="43"/>
        <v>3.625</v>
      </c>
      <c r="H924" s="2">
        <f t="shared" si="44"/>
        <v>59.632744198512277</v>
      </c>
    </row>
    <row r="925" spans="1:8" x14ac:dyDescent="0.35">
      <c r="A925">
        <v>23.625</v>
      </c>
      <c r="B925" s="1">
        <v>1.7999070000000001E-6</v>
      </c>
      <c r="C925" s="1">
        <v>179.992302</v>
      </c>
      <c r="D925" s="2">
        <f t="shared" si="42"/>
        <v>100000890.0459857</v>
      </c>
      <c r="G925">
        <f t="shared" si="43"/>
        <v>3.625</v>
      </c>
      <c r="H925" s="2">
        <f t="shared" si="44"/>
        <v>60.532724573736374</v>
      </c>
    </row>
    <row r="926" spans="1:8" x14ac:dyDescent="0.35">
      <c r="A926">
        <v>23.585999999999999</v>
      </c>
      <c r="B926" s="1">
        <v>1.7999070000000001E-6</v>
      </c>
      <c r="C926" s="1">
        <v>179.991838</v>
      </c>
      <c r="D926" s="2">
        <f t="shared" si="42"/>
        <v>100000632.25488871</v>
      </c>
      <c r="G926">
        <f t="shared" si="43"/>
        <v>3.5859999999999985</v>
      </c>
      <c r="H926" s="2">
        <f t="shared" si="44"/>
        <v>57.95498594973747</v>
      </c>
    </row>
    <row r="927" spans="1:8" x14ac:dyDescent="0.35">
      <c r="A927">
        <v>23.585999999999999</v>
      </c>
      <c r="B927" s="1">
        <v>1.799905E-6</v>
      </c>
      <c r="C927" s="1">
        <v>179.991972</v>
      </c>
      <c r="D927" s="2">
        <f t="shared" si="42"/>
        <v>100000817.82094055</v>
      </c>
      <c r="G927">
        <f t="shared" si="43"/>
        <v>3.5859999999999985</v>
      </c>
      <c r="H927" s="2">
        <f t="shared" si="44"/>
        <v>59.81052374837148</v>
      </c>
    </row>
    <row r="928" spans="1:8" x14ac:dyDescent="0.35">
      <c r="A928">
        <v>23.585999999999999</v>
      </c>
      <c r="B928" s="1">
        <v>1.7999079999999999E-6</v>
      </c>
      <c r="C928" s="1">
        <v>179.992311</v>
      </c>
      <c r="D928" s="2">
        <f t="shared" si="42"/>
        <v>100000839.48735158</v>
      </c>
      <c r="G928">
        <f t="shared" si="43"/>
        <v>3.5859999999999985</v>
      </c>
      <c r="H928" s="2">
        <f t="shared" si="44"/>
        <v>60.027173081178553</v>
      </c>
    </row>
    <row r="929" spans="1:8" x14ac:dyDescent="0.35">
      <c r="A929">
        <v>23.585999999999999</v>
      </c>
      <c r="B929" s="1">
        <v>1.7999070000000001E-6</v>
      </c>
      <c r="C929" s="1">
        <v>179.99205699999999</v>
      </c>
      <c r="D929" s="2">
        <f t="shared" si="42"/>
        <v>100000753.92784181</v>
      </c>
      <c r="G929">
        <f t="shared" si="43"/>
        <v>3.5859999999999985</v>
      </c>
      <c r="H929" s="2">
        <f t="shared" si="44"/>
        <v>59.171635792498734</v>
      </c>
    </row>
    <row r="930" spans="1:8" x14ac:dyDescent="0.35">
      <c r="A930">
        <v>23.57</v>
      </c>
      <c r="B930" s="1">
        <v>1.7999089999999999E-6</v>
      </c>
      <c r="C930" s="1">
        <v>179.99239800000001</v>
      </c>
      <c r="D930" s="2">
        <f t="shared" si="42"/>
        <v>100000832.26429781</v>
      </c>
      <c r="G930">
        <f t="shared" si="43"/>
        <v>3.5700000000000003</v>
      </c>
      <c r="H930" s="2">
        <f t="shared" si="44"/>
        <v>59.954947480345133</v>
      </c>
    </row>
    <row r="931" spans="1:8" x14ac:dyDescent="0.35">
      <c r="A931">
        <v>23.57</v>
      </c>
      <c r="B931" s="1">
        <v>1.7999089999999999E-6</v>
      </c>
      <c r="C931" s="1">
        <v>179.99231900000001</v>
      </c>
      <c r="D931" s="2">
        <f t="shared" si="42"/>
        <v>100000788.37318999</v>
      </c>
      <c r="G931">
        <f t="shared" si="43"/>
        <v>3.5700000000000003</v>
      </c>
      <c r="H931" s="2">
        <f t="shared" si="44"/>
        <v>59.516066176934501</v>
      </c>
    </row>
    <row r="932" spans="1:8" x14ac:dyDescent="0.35">
      <c r="A932">
        <v>23.57</v>
      </c>
      <c r="B932" s="1">
        <v>1.7999130000000001E-6</v>
      </c>
      <c r="C932" s="1">
        <v>179.99279899999999</v>
      </c>
      <c r="D932" s="2">
        <f t="shared" si="42"/>
        <v>100000832.81803064</v>
      </c>
      <c r="G932">
        <f t="shared" si="43"/>
        <v>3.5700000000000003</v>
      </c>
      <c r="H932" s="2">
        <f t="shared" si="44"/>
        <v>59.960484430465755</v>
      </c>
    </row>
    <row r="933" spans="1:8" x14ac:dyDescent="0.35">
      <c r="A933">
        <v>23.57</v>
      </c>
      <c r="B933" s="1">
        <v>1.799919E-6</v>
      </c>
      <c r="C933" s="1">
        <v>179.99272300000001</v>
      </c>
      <c r="D933" s="2">
        <f t="shared" si="42"/>
        <v>100000457.24279815</v>
      </c>
      <c r="G933">
        <f t="shared" si="43"/>
        <v>3.5700000000000003</v>
      </c>
      <c r="H933" s="2">
        <f t="shared" si="44"/>
        <v>56.204974474116653</v>
      </c>
    </row>
    <row r="934" spans="1:8" x14ac:dyDescent="0.35">
      <c r="A934">
        <v>23.555</v>
      </c>
      <c r="B934" s="1">
        <v>1.7999159999999999E-6</v>
      </c>
      <c r="C934" s="1">
        <v>179.99267599999999</v>
      </c>
      <c r="D934" s="2">
        <f t="shared" si="42"/>
        <v>100000597.80567537</v>
      </c>
      <c r="G934">
        <f t="shared" si="43"/>
        <v>3.5549999999999997</v>
      </c>
      <c r="H934" s="2">
        <f t="shared" si="44"/>
        <v>57.610515840633703</v>
      </c>
    </row>
    <row r="935" spans="1:8" x14ac:dyDescent="0.35">
      <c r="A935">
        <v>23.555</v>
      </c>
      <c r="B935" s="1">
        <v>1.7999130000000001E-6</v>
      </c>
      <c r="C935" s="1">
        <v>179.992524</v>
      </c>
      <c r="D935" s="2">
        <f t="shared" si="42"/>
        <v>100000680.03286825</v>
      </c>
      <c r="G935">
        <f t="shared" si="43"/>
        <v>3.5549999999999997</v>
      </c>
      <c r="H935" s="2">
        <f t="shared" si="44"/>
        <v>58.432734806546094</v>
      </c>
    </row>
    <row r="936" spans="1:8" x14ac:dyDescent="0.35">
      <c r="A936">
        <v>23.555</v>
      </c>
      <c r="B936" s="1">
        <v>1.79991E-6</v>
      </c>
      <c r="C936" s="1">
        <v>179.99239299999999</v>
      </c>
      <c r="D936" s="2">
        <f t="shared" si="42"/>
        <v>100000773.92758526</v>
      </c>
      <c r="G936">
        <f t="shared" si="43"/>
        <v>3.5549999999999997</v>
      </c>
      <c r="H936" s="2">
        <f t="shared" si="44"/>
        <v>59.371619845038914</v>
      </c>
    </row>
    <row r="937" spans="1:8" x14ac:dyDescent="0.35">
      <c r="A937">
        <v>23.555</v>
      </c>
      <c r="B937" s="1">
        <v>1.7999070000000001E-6</v>
      </c>
      <c r="C937" s="1">
        <v>179.992369</v>
      </c>
      <c r="D937" s="2">
        <f t="shared" si="42"/>
        <v>100000927.27013117</v>
      </c>
      <c r="G937">
        <f t="shared" si="43"/>
        <v>3.5549999999999997</v>
      </c>
      <c r="H937" s="2">
        <f t="shared" si="44"/>
        <v>60.904940044181899</v>
      </c>
    </row>
    <row r="938" spans="1:8" x14ac:dyDescent="0.35">
      <c r="A938">
        <v>23.515999999999998</v>
      </c>
      <c r="B938" s="1">
        <v>1.79991E-6</v>
      </c>
      <c r="C938" s="1">
        <v>179.99242799999999</v>
      </c>
      <c r="D938" s="2">
        <f t="shared" si="42"/>
        <v>100000793.37300198</v>
      </c>
      <c r="G938">
        <f t="shared" si="43"/>
        <v>3.5159999999999982</v>
      </c>
      <c r="H938" s="2">
        <f t="shared" si="44"/>
        <v>59.566060924609587</v>
      </c>
    </row>
    <row r="939" spans="1:8" x14ac:dyDescent="0.35">
      <c r="A939">
        <v>23.515999999999998</v>
      </c>
      <c r="B939" s="1">
        <v>1.79991E-6</v>
      </c>
      <c r="C939" s="1">
        <v>179.99254199999999</v>
      </c>
      <c r="D939" s="2">
        <f t="shared" si="42"/>
        <v>100000856.70950213</v>
      </c>
      <c r="G939">
        <f t="shared" si="43"/>
        <v>3.5159999999999982</v>
      </c>
      <c r="H939" s="2">
        <f t="shared" si="44"/>
        <v>60.199382773351573</v>
      </c>
    </row>
    <row r="940" spans="1:8" x14ac:dyDescent="0.35">
      <c r="A940">
        <v>23.515999999999998</v>
      </c>
      <c r="B940" s="1">
        <v>1.7999130000000001E-6</v>
      </c>
      <c r="C940" s="1">
        <v>179.992795</v>
      </c>
      <c r="D940" s="2">
        <f t="shared" si="42"/>
        <v>100000830.59570101</v>
      </c>
      <c r="G940">
        <f t="shared" si="43"/>
        <v>3.5159999999999982</v>
      </c>
      <c r="H940" s="2">
        <f t="shared" si="44"/>
        <v>59.938262651271224</v>
      </c>
    </row>
    <row r="941" spans="1:8" x14ac:dyDescent="0.35">
      <c r="A941">
        <v>23.515999999999998</v>
      </c>
      <c r="B941" s="1">
        <v>1.7999159999999999E-6</v>
      </c>
      <c r="C941" s="1">
        <v>179.992998</v>
      </c>
      <c r="D941" s="2">
        <f t="shared" si="42"/>
        <v>100000776.70291281</v>
      </c>
      <c r="G941">
        <f t="shared" si="43"/>
        <v>3.5159999999999982</v>
      </c>
      <c r="H941" s="2">
        <f t="shared" si="44"/>
        <v>59.399371257318201</v>
      </c>
    </row>
    <row r="942" spans="1:8" x14ac:dyDescent="0.35">
      <c r="A942">
        <v>23.492000000000001</v>
      </c>
      <c r="B942" s="1">
        <v>1.7999159999999999E-6</v>
      </c>
      <c r="C942" s="1">
        <v>179.99295799999999</v>
      </c>
      <c r="D942" s="2">
        <f t="shared" si="42"/>
        <v>100000754.47965349</v>
      </c>
      <c r="G942">
        <f t="shared" si="43"/>
        <v>3.4920000000000009</v>
      </c>
      <c r="H942" s="2">
        <f t="shared" si="44"/>
        <v>59.177153541201122</v>
      </c>
    </row>
    <row r="943" spans="1:8" x14ac:dyDescent="0.35">
      <c r="A943">
        <v>23.492000000000001</v>
      </c>
      <c r="B943" s="1">
        <v>1.7999140000000001E-6</v>
      </c>
      <c r="C943" s="1">
        <v>179.99288999999999</v>
      </c>
      <c r="D943" s="2">
        <f t="shared" si="42"/>
        <v>100000827.81732903</v>
      </c>
      <c r="G943">
        <f t="shared" si="43"/>
        <v>3.4920000000000009</v>
      </c>
      <c r="H943" s="2">
        <f t="shared" si="44"/>
        <v>59.910480826874668</v>
      </c>
    </row>
    <row r="944" spans="1:8" x14ac:dyDescent="0.35">
      <c r="A944">
        <v>23.492000000000001</v>
      </c>
      <c r="B944" s="1">
        <v>1.7999149999999999E-6</v>
      </c>
      <c r="C944" s="1">
        <v>179.99279000000001</v>
      </c>
      <c r="D944" s="2">
        <f t="shared" si="42"/>
        <v>100000716.70051087</v>
      </c>
      <c r="G944">
        <f t="shared" si="43"/>
        <v>3.4920000000000009</v>
      </c>
      <c r="H944" s="2">
        <f t="shared" si="44"/>
        <v>58.799387179120366</v>
      </c>
    </row>
    <row r="945" spans="1:8" x14ac:dyDescent="0.35">
      <c r="A945">
        <v>23.492000000000001</v>
      </c>
      <c r="B945" s="1">
        <v>1.799912E-6</v>
      </c>
      <c r="C945" s="1">
        <v>179.99245099999999</v>
      </c>
      <c r="D945" s="2">
        <f t="shared" si="42"/>
        <v>100000695.03397943</v>
      </c>
      <c r="G945">
        <f t="shared" si="43"/>
        <v>3.4920000000000009</v>
      </c>
      <c r="H945" s="2">
        <f t="shared" si="44"/>
        <v>58.582736110257549</v>
      </c>
    </row>
    <row r="946" spans="1:8" x14ac:dyDescent="0.35">
      <c r="A946">
        <v>23.452999999999999</v>
      </c>
      <c r="B946" s="1">
        <v>1.799911E-6</v>
      </c>
      <c r="C946" s="1">
        <v>179.99248299999999</v>
      </c>
      <c r="D946" s="2">
        <f t="shared" si="42"/>
        <v>100000768.37132502</v>
      </c>
      <c r="G946">
        <f t="shared" si="43"/>
        <v>3.4529999999999994</v>
      </c>
      <c r="H946" s="2">
        <f t="shared" si="44"/>
        <v>59.316060968428452</v>
      </c>
    </row>
    <row r="947" spans="1:8" x14ac:dyDescent="0.35">
      <c r="A947">
        <v>23.452999999999999</v>
      </c>
      <c r="B947" s="1">
        <v>1.799911E-6</v>
      </c>
      <c r="C947" s="1">
        <v>179.99229800000001</v>
      </c>
      <c r="D947" s="2">
        <f t="shared" si="42"/>
        <v>100000665.58846521</v>
      </c>
      <c r="G947">
        <f t="shared" si="43"/>
        <v>3.4529999999999994</v>
      </c>
      <c r="H947" s="2">
        <f t="shared" si="44"/>
        <v>58.288300177733454</v>
      </c>
    </row>
    <row r="948" spans="1:8" x14ac:dyDescent="0.35">
      <c r="A948">
        <v>23.452999999999999</v>
      </c>
      <c r="B948" s="1">
        <v>1.7999089999999999E-6</v>
      </c>
      <c r="C948" s="1">
        <v>179.99204800000001</v>
      </c>
      <c r="D948" s="2">
        <f t="shared" si="42"/>
        <v>100000637.81002262</v>
      </c>
      <c r="G948">
        <f t="shared" si="43"/>
        <v>3.4529999999999994</v>
      </c>
      <c r="H948" s="2">
        <f t="shared" si="44"/>
        <v>58.010533715013857</v>
      </c>
    </row>
    <row r="949" spans="1:8" x14ac:dyDescent="0.35">
      <c r="A949">
        <v>23.452999999999999</v>
      </c>
      <c r="B949" s="1">
        <v>1.79991E-6</v>
      </c>
      <c r="C949" s="1">
        <v>179.99225300000001</v>
      </c>
      <c r="D949" s="2">
        <f t="shared" si="42"/>
        <v>100000696.14591841</v>
      </c>
      <c r="G949">
        <f t="shared" si="43"/>
        <v>3.4529999999999994</v>
      </c>
      <c r="H949" s="2">
        <f t="shared" si="44"/>
        <v>58.593854771249454</v>
      </c>
    </row>
    <row r="950" spans="1:8" x14ac:dyDescent="0.35">
      <c r="A950">
        <v>23.43</v>
      </c>
      <c r="B950" s="1">
        <v>1.799911E-6</v>
      </c>
      <c r="C950" s="1">
        <v>179.99249900000001</v>
      </c>
      <c r="D950" s="2">
        <f t="shared" si="42"/>
        <v>100000777.26065345</v>
      </c>
      <c r="G950">
        <f t="shared" si="43"/>
        <v>3.4299999999999997</v>
      </c>
      <c r="H950" s="2">
        <f t="shared" si="44"/>
        <v>59.404948289043524</v>
      </c>
    </row>
    <row r="951" spans="1:8" x14ac:dyDescent="0.35">
      <c r="A951">
        <v>23.43</v>
      </c>
      <c r="B951" s="1">
        <v>1.799912E-6</v>
      </c>
      <c r="C951" s="1">
        <v>179.992481</v>
      </c>
      <c r="D951" s="2">
        <f t="shared" si="42"/>
        <v>100000711.70146096</v>
      </c>
      <c r="G951">
        <f t="shared" si="43"/>
        <v>3.4299999999999997</v>
      </c>
      <c r="H951" s="2">
        <f t="shared" si="44"/>
        <v>58.749399975077665</v>
      </c>
    </row>
    <row r="952" spans="1:8" x14ac:dyDescent="0.35">
      <c r="A952">
        <v>23.43</v>
      </c>
      <c r="B952" s="1">
        <v>1.799912E-6</v>
      </c>
      <c r="C952" s="1">
        <v>179.99242000000001</v>
      </c>
      <c r="D952" s="2">
        <f t="shared" si="42"/>
        <v>100000677.8109152</v>
      </c>
      <c r="G952">
        <f t="shared" si="43"/>
        <v>3.4299999999999997</v>
      </c>
      <c r="H952" s="2">
        <f t="shared" si="44"/>
        <v>58.410516724949346</v>
      </c>
    </row>
    <row r="953" spans="1:8" x14ac:dyDescent="0.35">
      <c r="A953">
        <v>23.43</v>
      </c>
      <c r="B953" s="1">
        <v>1.799912E-6</v>
      </c>
      <c r="C953" s="1">
        <v>179.99218999999999</v>
      </c>
      <c r="D953" s="2">
        <f t="shared" si="42"/>
        <v>100000550.0268902</v>
      </c>
      <c r="G953">
        <f t="shared" si="43"/>
        <v>3.4299999999999997</v>
      </c>
      <c r="H953" s="2">
        <f t="shared" si="44"/>
        <v>57.132758142341977</v>
      </c>
    </row>
    <row r="954" spans="1:8" x14ac:dyDescent="0.35">
      <c r="A954">
        <v>23.43</v>
      </c>
      <c r="B954" s="1">
        <v>1.799912E-6</v>
      </c>
      <c r="C954" s="1">
        <v>179.99224799999999</v>
      </c>
      <c r="D954" s="2">
        <f t="shared" si="42"/>
        <v>100000582.25068781</v>
      </c>
      <c r="G954">
        <f t="shared" si="43"/>
        <v>3.4299999999999997</v>
      </c>
      <c r="H954" s="2">
        <f t="shared" si="44"/>
        <v>57.45497583187209</v>
      </c>
    </row>
    <row r="955" spans="1:8" x14ac:dyDescent="0.35">
      <c r="A955">
        <v>23.43</v>
      </c>
      <c r="B955" s="1">
        <v>1.7999089999999999E-6</v>
      </c>
      <c r="C955" s="1">
        <v>179.99244899999999</v>
      </c>
      <c r="D955" s="2">
        <f t="shared" si="42"/>
        <v>100000860.59906362</v>
      </c>
      <c r="G955">
        <f t="shared" si="43"/>
        <v>3.4299999999999997</v>
      </c>
      <c r="H955" s="2">
        <f t="shared" si="44"/>
        <v>60.238275711999023</v>
      </c>
    </row>
    <row r="956" spans="1:8" x14ac:dyDescent="0.35">
      <c r="A956">
        <v>23.43</v>
      </c>
      <c r="B956" s="1">
        <v>1.799911E-6</v>
      </c>
      <c r="C956" s="1">
        <v>179.99233000000001</v>
      </c>
      <c r="D956" s="2">
        <f t="shared" si="42"/>
        <v>100000683.36712204</v>
      </c>
      <c r="G956">
        <f t="shared" si="43"/>
        <v>3.4299999999999997</v>
      </c>
      <c r="H956" s="2">
        <f t="shared" si="44"/>
        <v>58.466075168350784</v>
      </c>
    </row>
    <row r="957" spans="1:8" x14ac:dyDescent="0.35">
      <c r="A957">
        <v>23.43</v>
      </c>
      <c r="B957" s="1">
        <v>1.799911E-6</v>
      </c>
      <c r="C957" s="1">
        <v>179.99231399999999</v>
      </c>
      <c r="D957" s="2">
        <f t="shared" si="42"/>
        <v>100000674.47779362</v>
      </c>
      <c r="G957">
        <f t="shared" si="43"/>
        <v>3.4299999999999997</v>
      </c>
      <c r="H957" s="2">
        <f t="shared" si="44"/>
        <v>58.377187680869191</v>
      </c>
    </row>
    <row r="958" spans="1:8" x14ac:dyDescent="0.35">
      <c r="A958">
        <v>23.382999999999999</v>
      </c>
      <c r="B958" s="1">
        <v>1.7999089999999999E-6</v>
      </c>
      <c r="C958" s="1">
        <v>179.99220199999999</v>
      </c>
      <c r="D958" s="2">
        <f t="shared" si="42"/>
        <v>100000723.3699037</v>
      </c>
      <c r="G958">
        <f t="shared" si="43"/>
        <v>3.3829999999999991</v>
      </c>
      <c r="H958" s="2">
        <f t="shared" si="44"/>
        <v>58.86607670335664</v>
      </c>
    </row>
    <row r="959" spans="1:8" x14ac:dyDescent="0.35">
      <c r="A959">
        <v>23.382999999999999</v>
      </c>
      <c r="B959" s="1">
        <v>1.7999079999999999E-6</v>
      </c>
      <c r="C959" s="1">
        <v>179.991973</v>
      </c>
      <c r="D959" s="2">
        <f t="shared" si="42"/>
        <v>100000651.69997579</v>
      </c>
      <c r="G959">
        <f t="shared" si="43"/>
        <v>3.3829999999999991</v>
      </c>
      <c r="H959" s="2">
        <f t="shared" si="44"/>
        <v>58.149424283948647</v>
      </c>
    </row>
    <row r="960" spans="1:8" x14ac:dyDescent="0.35">
      <c r="A960">
        <v>23.382999999999999</v>
      </c>
      <c r="B960" s="1">
        <v>1.7999079999999999E-6</v>
      </c>
      <c r="C960" s="1">
        <v>179.99229800000001</v>
      </c>
      <c r="D960" s="2">
        <f t="shared" si="42"/>
        <v>100000832.26476021</v>
      </c>
      <c r="G960">
        <f t="shared" si="43"/>
        <v>3.3829999999999991</v>
      </c>
      <c r="H960" s="2">
        <f t="shared" si="44"/>
        <v>59.954952103979942</v>
      </c>
    </row>
    <row r="961" spans="1:8" x14ac:dyDescent="0.35">
      <c r="A961">
        <v>23.382999999999999</v>
      </c>
      <c r="B961" s="1">
        <v>1.799912E-6</v>
      </c>
      <c r="C961" s="1">
        <v>179.99237199999999</v>
      </c>
      <c r="D961" s="2">
        <f t="shared" si="42"/>
        <v>100000651.14294475</v>
      </c>
      <c r="G961">
        <f t="shared" si="43"/>
        <v>3.3829999999999991</v>
      </c>
      <c r="H961" s="2">
        <f t="shared" si="44"/>
        <v>58.143854333780887</v>
      </c>
    </row>
    <row r="962" spans="1:8" x14ac:dyDescent="0.35">
      <c r="A962">
        <v>23.359000000000002</v>
      </c>
      <c r="B962" s="1">
        <v>1.7999089999999999E-6</v>
      </c>
      <c r="C962" s="1">
        <v>179.99231800000001</v>
      </c>
      <c r="D962" s="2">
        <f t="shared" si="42"/>
        <v>100000787.81760634</v>
      </c>
      <c r="G962">
        <f t="shared" si="43"/>
        <v>3.3590000000000018</v>
      </c>
      <c r="H962" s="2">
        <f t="shared" si="44"/>
        <v>59.510510714955167</v>
      </c>
    </row>
    <row r="963" spans="1:8" x14ac:dyDescent="0.35">
      <c r="A963">
        <v>23.359000000000002</v>
      </c>
      <c r="B963" s="1">
        <v>1.7999089999999999E-6</v>
      </c>
      <c r="C963" s="1">
        <v>179.991771</v>
      </c>
      <c r="D963" s="2">
        <f t="shared" ref="D963:D1026" si="45">C963/B963</f>
        <v>100000483.9133534</v>
      </c>
      <c r="G963">
        <f t="shared" ref="G963:G1026" si="46">A963-20</f>
        <v>3.3590000000000018</v>
      </c>
      <c r="H963" s="2">
        <f t="shared" ref="H963:H1026" si="47">(1-($F$2/D963))*1000000</f>
        <v>56.471663745893963</v>
      </c>
    </row>
    <row r="964" spans="1:8" x14ac:dyDescent="0.35">
      <c r="A964">
        <v>23.359000000000002</v>
      </c>
      <c r="B964" s="1">
        <v>1.7999159999999999E-6</v>
      </c>
      <c r="C964" s="1">
        <v>179.99246400000001</v>
      </c>
      <c r="D964" s="2">
        <f t="shared" si="45"/>
        <v>100000480.02240105</v>
      </c>
      <c r="G964">
        <f t="shared" si="46"/>
        <v>3.3590000000000018</v>
      </c>
      <c r="H964" s="2">
        <f t="shared" si="47"/>
        <v>56.432756606494827</v>
      </c>
    </row>
    <row r="965" spans="1:8" x14ac:dyDescent="0.35">
      <c r="A965">
        <v>23.359000000000002</v>
      </c>
      <c r="B965" s="1">
        <v>1.7999079999999999E-6</v>
      </c>
      <c r="C965" s="1">
        <v>179.99207200000001</v>
      </c>
      <c r="D965" s="2">
        <f t="shared" si="45"/>
        <v>100000706.70278704</v>
      </c>
      <c r="G965">
        <f t="shared" si="46"/>
        <v>3.3590000000000018</v>
      </c>
      <c r="H965" s="2">
        <f t="shared" si="47"/>
        <v>58.699416525809234</v>
      </c>
    </row>
    <row r="966" spans="1:8" x14ac:dyDescent="0.35">
      <c r="A966">
        <v>23.335999999999999</v>
      </c>
      <c r="B966" s="1">
        <v>1.799917E-6</v>
      </c>
      <c r="C966" s="1">
        <v>179.99255199999999</v>
      </c>
      <c r="D966" s="2">
        <f t="shared" si="45"/>
        <v>100000473.35516027</v>
      </c>
      <c r="G966">
        <f t="shared" si="46"/>
        <v>3.3359999999999985</v>
      </c>
      <c r="H966" s="2">
        <f t="shared" si="47"/>
        <v>56.36608827674916</v>
      </c>
    </row>
    <row r="967" spans="1:8" x14ac:dyDescent="0.35">
      <c r="A967">
        <v>23.335999999999999</v>
      </c>
      <c r="B967" s="1">
        <v>1.79991E-6</v>
      </c>
      <c r="C967" s="1">
        <v>179.99246600000001</v>
      </c>
      <c r="D967" s="2">
        <f t="shared" si="45"/>
        <v>100000814.48516871</v>
      </c>
      <c r="G967">
        <f t="shared" si="46"/>
        <v>3.3359999999999985</v>
      </c>
      <c r="H967" s="2">
        <f t="shared" si="47"/>
        <v>59.777168296748506</v>
      </c>
    </row>
    <row r="968" spans="1:8" x14ac:dyDescent="0.35">
      <c r="A968">
        <v>23.335999999999999</v>
      </c>
      <c r="B968" s="1">
        <v>1.799918E-6</v>
      </c>
      <c r="C968" s="1">
        <v>179.99299099999999</v>
      </c>
      <c r="D968" s="2">
        <f t="shared" si="45"/>
        <v>100000661.69681063</v>
      </c>
      <c r="G968">
        <f t="shared" si="46"/>
        <v>3.3359999999999985</v>
      </c>
      <c r="H968" s="2">
        <f t="shared" si="47"/>
        <v>58.249386157838146</v>
      </c>
    </row>
    <row r="969" spans="1:8" x14ac:dyDescent="0.35">
      <c r="A969">
        <v>23.335999999999999</v>
      </c>
      <c r="B969" s="1">
        <v>1.79992E-6</v>
      </c>
      <c r="C969" s="1">
        <v>179.99312599999999</v>
      </c>
      <c r="D969" s="2">
        <f t="shared" si="45"/>
        <v>100000625.58335926</v>
      </c>
      <c r="G969">
        <f t="shared" si="46"/>
        <v>3.3359999999999985</v>
      </c>
      <c r="H969" s="2">
        <f t="shared" si="47"/>
        <v>57.888274939021933</v>
      </c>
    </row>
    <row r="970" spans="1:8" x14ac:dyDescent="0.35">
      <c r="A970">
        <v>23.312000000000001</v>
      </c>
      <c r="B970" s="1">
        <v>1.7999229999999999E-6</v>
      </c>
      <c r="C970" s="1">
        <v>179.99323000000001</v>
      </c>
      <c r="D970" s="2">
        <f t="shared" si="45"/>
        <v>100000516.68876947</v>
      </c>
      <c r="G970">
        <f t="shared" si="46"/>
        <v>3.3120000000000012</v>
      </c>
      <c r="H970" s="2">
        <f t="shared" si="47"/>
        <v>56.79939770453224</v>
      </c>
    </row>
    <row r="971" spans="1:8" x14ac:dyDescent="0.35">
      <c r="A971">
        <v>23.312000000000001</v>
      </c>
      <c r="B971" s="1">
        <v>1.799927E-6</v>
      </c>
      <c r="C971" s="1">
        <v>179.993335</v>
      </c>
      <c r="D971" s="2">
        <f t="shared" si="45"/>
        <v>100000352.79208545</v>
      </c>
      <c r="G971">
        <f t="shared" si="46"/>
        <v>3.3120000000000012</v>
      </c>
      <c r="H971" s="2">
        <f t="shared" si="47"/>
        <v>55.16052973841834</v>
      </c>
    </row>
    <row r="972" spans="1:8" x14ac:dyDescent="0.35">
      <c r="A972">
        <v>23.312000000000001</v>
      </c>
      <c r="B972" s="1">
        <v>1.7999220000000001E-6</v>
      </c>
      <c r="C972" s="1">
        <v>179.99310399999999</v>
      </c>
      <c r="D972" s="2">
        <f t="shared" si="45"/>
        <v>100000502.24398611</v>
      </c>
      <c r="G972">
        <f t="shared" si="46"/>
        <v>3.3120000000000012</v>
      </c>
      <c r="H972" s="2">
        <f t="shared" si="47"/>
        <v>56.654958800916866</v>
      </c>
    </row>
    <row r="973" spans="1:8" x14ac:dyDescent="0.35">
      <c r="A973">
        <v>23.312000000000001</v>
      </c>
      <c r="B973" s="1">
        <v>1.799919E-6</v>
      </c>
      <c r="C973" s="1">
        <v>179.992885</v>
      </c>
      <c r="D973" s="2">
        <f t="shared" si="45"/>
        <v>100000547.24684833</v>
      </c>
      <c r="G973">
        <f t="shared" si="46"/>
        <v>3.3120000000000012</v>
      </c>
      <c r="H973" s="2">
        <f t="shared" si="47"/>
        <v>57.104959464093774</v>
      </c>
    </row>
    <row r="974" spans="1:8" x14ac:dyDescent="0.35">
      <c r="A974">
        <v>23.273</v>
      </c>
      <c r="B974" s="1">
        <v>1.799919E-6</v>
      </c>
      <c r="C974" s="1">
        <v>179.99286900000001</v>
      </c>
      <c r="D974" s="2">
        <f t="shared" si="45"/>
        <v>100000538.35755943</v>
      </c>
      <c r="G974">
        <f t="shared" si="46"/>
        <v>3.2729999999999997</v>
      </c>
      <c r="H974" s="2">
        <f t="shared" si="47"/>
        <v>57.016072129822959</v>
      </c>
    </row>
    <row r="975" spans="1:8" x14ac:dyDescent="0.35">
      <c r="A975">
        <v>23.273</v>
      </c>
      <c r="B975" s="1">
        <v>1.799919E-6</v>
      </c>
      <c r="C975" s="1">
        <v>179.992853</v>
      </c>
      <c r="D975" s="2">
        <f t="shared" si="45"/>
        <v>100000529.46827051</v>
      </c>
      <c r="G975">
        <f t="shared" si="46"/>
        <v>3.2729999999999997</v>
      </c>
      <c r="H975" s="2">
        <f t="shared" si="47"/>
        <v>56.927184779564932</v>
      </c>
    </row>
    <row r="976" spans="1:8" x14ac:dyDescent="0.35">
      <c r="A976">
        <v>23.273</v>
      </c>
      <c r="B976" s="1">
        <v>1.7999140000000001E-6</v>
      </c>
      <c r="C976" s="1">
        <v>179.99221299999999</v>
      </c>
      <c r="D976" s="2">
        <f t="shared" si="45"/>
        <v>100000451.68824732</v>
      </c>
      <c r="G976">
        <f t="shared" si="46"/>
        <v>3.2729999999999997</v>
      </c>
      <c r="H976" s="2">
        <f t="shared" si="47"/>
        <v>56.149432338670202</v>
      </c>
    </row>
    <row r="977" spans="1:8" x14ac:dyDescent="0.35">
      <c r="A977">
        <v>23.273</v>
      </c>
      <c r="B977" s="1">
        <v>1.799917E-6</v>
      </c>
      <c r="C977" s="1">
        <v>179.992335</v>
      </c>
      <c r="D977" s="2">
        <f t="shared" si="45"/>
        <v>100000352.79404551</v>
      </c>
      <c r="G977">
        <f t="shared" si="46"/>
        <v>3.2729999999999997</v>
      </c>
      <c r="H977" s="2">
        <f t="shared" si="47"/>
        <v>55.160549337740505</v>
      </c>
    </row>
    <row r="978" spans="1:8" x14ac:dyDescent="0.35">
      <c r="A978">
        <v>23.25</v>
      </c>
      <c r="B978" s="1">
        <v>1.79992E-6</v>
      </c>
      <c r="C978" s="1">
        <v>179.99238199999999</v>
      </c>
      <c r="D978" s="2">
        <f t="shared" si="45"/>
        <v>100000212.23165473</v>
      </c>
      <c r="G978">
        <f t="shared" si="46"/>
        <v>3.25</v>
      </c>
      <c r="H978" s="2">
        <f t="shared" si="47"/>
        <v>53.755005948064039</v>
      </c>
    </row>
    <row r="979" spans="1:8" x14ac:dyDescent="0.35">
      <c r="A979">
        <v>23.25</v>
      </c>
      <c r="B979" s="1">
        <v>1.79992E-6</v>
      </c>
      <c r="C979" s="1">
        <v>179.99240599999999</v>
      </c>
      <c r="D979" s="2">
        <f t="shared" si="45"/>
        <v>100000225.56558068</v>
      </c>
      <c r="G979">
        <f t="shared" si="46"/>
        <v>3.25</v>
      </c>
      <c r="H979" s="2">
        <f t="shared" si="47"/>
        <v>53.888337739116388</v>
      </c>
    </row>
    <row r="980" spans="1:8" x14ac:dyDescent="0.35">
      <c r="A980">
        <v>23.25</v>
      </c>
      <c r="B980" s="1">
        <v>1.799918E-6</v>
      </c>
      <c r="C980" s="1">
        <v>179.99253999999999</v>
      </c>
      <c r="D980" s="2">
        <f t="shared" si="45"/>
        <v>100000411.12984036</v>
      </c>
      <c r="G980">
        <f t="shared" si="46"/>
        <v>3.25</v>
      </c>
      <c r="H980" s="2">
        <f t="shared" si="47"/>
        <v>55.74387270979031</v>
      </c>
    </row>
    <row r="981" spans="1:8" x14ac:dyDescent="0.35">
      <c r="A981">
        <v>23.25</v>
      </c>
      <c r="B981" s="1">
        <v>1.799918E-6</v>
      </c>
      <c r="C981" s="1">
        <v>179.99255199999999</v>
      </c>
      <c r="D981" s="2">
        <f t="shared" si="45"/>
        <v>100000417.79681073</v>
      </c>
      <c r="G981">
        <f t="shared" si="46"/>
        <v>3.25</v>
      </c>
      <c r="H981" s="2">
        <f t="shared" si="47"/>
        <v>55.81053841852146</v>
      </c>
    </row>
    <row r="982" spans="1:8" x14ac:dyDescent="0.35">
      <c r="A982">
        <v>23.219000000000001</v>
      </c>
      <c r="B982" s="1">
        <v>1.7999159999999999E-6</v>
      </c>
      <c r="C982" s="1">
        <v>179.992347</v>
      </c>
      <c r="D982" s="2">
        <f t="shared" si="45"/>
        <v>100000415.01936758</v>
      </c>
      <c r="G982">
        <f t="shared" si="46"/>
        <v>3.2190000000000012</v>
      </c>
      <c r="H982" s="2">
        <f t="shared" si="47"/>
        <v>55.78276565232354</v>
      </c>
    </row>
    <row r="983" spans="1:8" x14ac:dyDescent="0.35">
      <c r="A983">
        <v>23.219000000000001</v>
      </c>
      <c r="B983" s="1">
        <v>1.7999159999999999E-6</v>
      </c>
      <c r="C983" s="1">
        <v>179.99219199999999</v>
      </c>
      <c r="D983" s="2">
        <f t="shared" si="45"/>
        <v>100000328.90423775</v>
      </c>
      <c r="G983">
        <f t="shared" si="46"/>
        <v>3.2190000000000012</v>
      </c>
      <c r="H983" s="2">
        <f t="shared" si="47"/>
        <v>54.921665223583993</v>
      </c>
    </row>
    <row r="984" spans="1:8" x14ac:dyDescent="0.35">
      <c r="A984">
        <v>23.219000000000001</v>
      </c>
      <c r="B984" s="1">
        <v>1.799917E-6</v>
      </c>
      <c r="C984" s="1">
        <v>179.992257</v>
      </c>
      <c r="D984" s="2">
        <f t="shared" si="45"/>
        <v>100000309.45871393</v>
      </c>
      <c r="G984">
        <f t="shared" si="46"/>
        <v>3.2190000000000012</v>
      </c>
      <c r="H984" s="2">
        <f t="shared" si="47"/>
        <v>54.727221266981374</v>
      </c>
    </row>
    <row r="985" spans="1:8" x14ac:dyDescent="0.35">
      <c r="A985">
        <v>23.219000000000001</v>
      </c>
      <c r="B985" s="1">
        <v>1.7999239999999999E-6</v>
      </c>
      <c r="C985" s="1">
        <v>179.99264700000001</v>
      </c>
      <c r="D985" s="2">
        <f t="shared" si="45"/>
        <v>100000137.2280163</v>
      </c>
      <c r="G985">
        <f t="shared" si="46"/>
        <v>3.2190000000000012</v>
      </c>
      <c r="H985" s="2">
        <f t="shared" si="47"/>
        <v>53.005010911100214</v>
      </c>
    </row>
    <row r="986" spans="1:8" x14ac:dyDescent="0.35">
      <c r="A986">
        <v>23.187999999999999</v>
      </c>
      <c r="B986" s="1">
        <v>1.799919E-6</v>
      </c>
      <c r="C986" s="1">
        <v>179.99260100000001</v>
      </c>
      <c r="D986" s="2">
        <f t="shared" si="45"/>
        <v>100000389.46197024</v>
      </c>
      <c r="G986">
        <f t="shared" si="46"/>
        <v>3.1879999999999988</v>
      </c>
      <c r="H986" s="2">
        <f t="shared" si="47"/>
        <v>55.527206930916506</v>
      </c>
    </row>
    <row r="987" spans="1:8" x14ac:dyDescent="0.35">
      <c r="A987">
        <v>23.187999999999999</v>
      </c>
      <c r="B987" s="1">
        <v>1.799917E-6</v>
      </c>
      <c r="C987" s="1">
        <v>179.992423</v>
      </c>
      <c r="D987" s="2">
        <f t="shared" si="45"/>
        <v>100000401.68518881</v>
      </c>
      <c r="G987">
        <f t="shared" si="46"/>
        <v>3.1879999999999988</v>
      </c>
      <c r="H987" s="2">
        <f t="shared" si="47"/>
        <v>55.649431838444841</v>
      </c>
    </row>
    <row r="988" spans="1:8" x14ac:dyDescent="0.35">
      <c r="A988">
        <v>23.187999999999999</v>
      </c>
      <c r="B988" s="1">
        <v>1.7999149999999999E-6</v>
      </c>
      <c r="C988" s="1">
        <v>179.99229099999999</v>
      </c>
      <c r="D988" s="2">
        <f t="shared" si="45"/>
        <v>100000439.46519697</v>
      </c>
      <c r="G988">
        <f t="shared" si="46"/>
        <v>3.1879999999999988</v>
      </c>
      <c r="H988" s="2">
        <f t="shared" si="47"/>
        <v>56.027209235476327</v>
      </c>
    </row>
    <row r="989" spans="1:8" x14ac:dyDescent="0.35">
      <c r="A989">
        <v>23.187999999999999</v>
      </c>
      <c r="B989" s="1">
        <v>1.7999159999999999E-6</v>
      </c>
      <c r="C989" s="1">
        <v>179.99249399999999</v>
      </c>
      <c r="D989" s="2">
        <f t="shared" si="45"/>
        <v>100000496.68984553</v>
      </c>
      <c r="G989">
        <f t="shared" si="46"/>
        <v>3.1879999999999988</v>
      </c>
      <c r="H989" s="2">
        <f t="shared" si="47"/>
        <v>56.599420817593504</v>
      </c>
    </row>
    <row r="990" spans="1:8" x14ac:dyDescent="0.35">
      <c r="A990">
        <v>23.164000000000001</v>
      </c>
      <c r="B990" s="1">
        <v>1.7999149999999999E-6</v>
      </c>
      <c r="C990" s="1">
        <v>179.992457</v>
      </c>
      <c r="D990" s="2">
        <f t="shared" si="45"/>
        <v>100000531.69177434</v>
      </c>
      <c r="G990">
        <f t="shared" si="46"/>
        <v>3.1640000000000015</v>
      </c>
      <c r="H990" s="2">
        <f t="shared" si="47"/>
        <v>56.949418433815957</v>
      </c>
    </row>
    <row r="991" spans="1:8" x14ac:dyDescent="0.35">
      <c r="A991">
        <v>23.164000000000001</v>
      </c>
      <c r="B991" s="1">
        <v>1.7999140000000001E-6</v>
      </c>
      <c r="C991" s="1">
        <v>179.99230600000001</v>
      </c>
      <c r="D991" s="2">
        <f t="shared" si="45"/>
        <v>100000503.35738264</v>
      </c>
      <c r="G991">
        <f t="shared" si="46"/>
        <v>3.1640000000000015</v>
      </c>
      <c r="H991" s="2">
        <f t="shared" si="47"/>
        <v>56.666092079327157</v>
      </c>
    </row>
    <row r="992" spans="1:8" x14ac:dyDescent="0.35">
      <c r="A992">
        <v>23.164000000000001</v>
      </c>
      <c r="B992" s="1">
        <v>1.7999149999999999E-6</v>
      </c>
      <c r="C992" s="1">
        <v>179.99248299999999</v>
      </c>
      <c r="D992" s="2">
        <f t="shared" si="45"/>
        <v>100000546.13690092</v>
      </c>
      <c r="G992">
        <f t="shared" si="46"/>
        <v>3.1640000000000015</v>
      </c>
      <c r="H992" s="2">
        <f t="shared" si="47"/>
        <v>57.093860684420683</v>
      </c>
    </row>
    <row r="993" spans="1:8" x14ac:dyDescent="0.35">
      <c r="A993">
        <v>23.164000000000001</v>
      </c>
      <c r="B993" s="1">
        <v>1.7999140000000001E-6</v>
      </c>
      <c r="C993" s="1">
        <v>179.99250499999999</v>
      </c>
      <c r="D993" s="2">
        <f t="shared" si="45"/>
        <v>100000613.91822053</v>
      </c>
      <c r="G993">
        <f t="shared" si="46"/>
        <v>3.1640000000000015</v>
      </c>
      <c r="H993" s="2">
        <f t="shared" si="47"/>
        <v>57.771631020608893</v>
      </c>
    </row>
    <row r="994" spans="1:8" x14ac:dyDescent="0.35">
      <c r="A994">
        <v>23.132999999999999</v>
      </c>
      <c r="B994" s="1">
        <v>1.799917E-6</v>
      </c>
      <c r="C994" s="1">
        <v>179.99259900000001</v>
      </c>
      <c r="D994" s="2">
        <f t="shared" si="45"/>
        <v>100000499.46747546</v>
      </c>
      <c r="G994">
        <f t="shared" si="46"/>
        <v>3.1329999999999991</v>
      </c>
      <c r="H994" s="2">
        <f t="shared" si="47"/>
        <v>56.627195406000475</v>
      </c>
    </row>
    <row r="995" spans="1:8" x14ac:dyDescent="0.35">
      <c r="A995">
        <v>23.132999999999999</v>
      </c>
      <c r="B995" s="1">
        <v>1.799918E-6</v>
      </c>
      <c r="C995" s="1">
        <v>179.99269799999999</v>
      </c>
      <c r="D995" s="2">
        <f t="shared" si="45"/>
        <v>100000498.91161709</v>
      </c>
      <c r="G995">
        <f t="shared" si="46"/>
        <v>3.1329999999999991</v>
      </c>
      <c r="H995" s="2">
        <f t="shared" si="47"/>
        <v>56.621637164799843</v>
      </c>
    </row>
    <row r="996" spans="1:8" x14ac:dyDescent="0.35">
      <c r="A996">
        <v>23.132999999999999</v>
      </c>
      <c r="B996" s="1">
        <v>1.799917E-6</v>
      </c>
      <c r="C996" s="1">
        <v>179.99266499999999</v>
      </c>
      <c r="D996" s="2">
        <f t="shared" si="45"/>
        <v>100000536.13583292</v>
      </c>
      <c r="G996">
        <f t="shared" si="46"/>
        <v>3.1329999999999991</v>
      </c>
      <c r="H996" s="2">
        <f t="shared" si="47"/>
        <v>56.993856250575625</v>
      </c>
    </row>
    <row r="997" spans="1:8" x14ac:dyDescent="0.35">
      <c r="A997">
        <v>23.132999999999999</v>
      </c>
      <c r="B997" s="1">
        <v>1.7999149999999999E-6</v>
      </c>
      <c r="C997" s="1">
        <v>179.99236099999999</v>
      </c>
      <c r="D997" s="2">
        <f t="shared" si="45"/>
        <v>100000478.35592236</v>
      </c>
      <c r="G997">
        <f t="shared" si="46"/>
        <v>3.1329999999999991</v>
      </c>
      <c r="H997" s="2">
        <f t="shared" si="47"/>
        <v>56.416092839683962</v>
      </c>
    </row>
    <row r="998" spans="1:8" x14ac:dyDescent="0.35">
      <c r="A998">
        <v>23.102</v>
      </c>
      <c r="B998" s="1">
        <v>1.7999149999999999E-6</v>
      </c>
      <c r="C998" s="1">
        <v>179.99244899999999</v>
      </c>
      <c r="D998" s="2">
        <f t="shared" si="45"/>
        <v>100000527.24712001</v>
      </c>
      <c r="G998">
        <f t="shared" si="46"/>
        <v>3.1020000000000003</v>
      </c>
      <c r="H998" s="2">
        <f t="shared" si="47"/>
        <v>56.904974656046825</v>
      </c>
    </row>
    <row r="999" spans="1:8" x14ac:dyDescent="0.35">
      <c r="A999">
        <v>23.102</v>
      </c>
      <c r="B999" s="1">
        <v>1.7999149999999999E-6</v>
      </c>
      <c r="C999" s="1">
        <v>179.99259599999999</v>
      </c>
      <c r="D999" s="2">
        <f t="shared" si="45"/>
        <v>100000608.91764334</v>
      </c>
      <c r="G999">
        <f t="shared" si="46"/>
        <v>3.1020000000000003</v>
      </c>
      <c r="H999" s="2">
        <f t="shared" si="47"/>
        <v>57.721628442086725</v>
      </c>
    </row>
    <row r="1000" spans="1:8" x14ac:dyDescent="0.35">
      <c r="A1000">
        <v>23.102</v>
      </c>
      <c r="B1000" s="1">
        <v>1.799918E-6</v>
      </c>
      <c r="C1000" s="1">
        <v>179.992603</v>
      </c>
      <c r="D1000" s="2">
        <f t="shared" si="45"/>
        <v>100000446.13143487</v>
      </c>
      <c r="G1000">
        <f t="shared" si="46"/>
        <v>3.1020000000000003</v>
      </c>
      <c r="H1000" s="2">
        <f t="shared" si="47"/>
        <v>56.093867582207579</v>
      </c>
    </row>
    <row r="1001" spans="1:8" x14ac:dyDescent="0.35">
      <c r="A1001">
        <v>23.102</v>
      </c>
      <c r="B1001" s="1">
        <v>1.7999140000000001E-6</v>
      </c>
      <c r="C1001" s="1">
        <v>179.99237400000001</v>
      </c>
      <c r="D1001" s="2">
        <f t="shared" si="45"/>
        <v>100000541.13696544</v>
      </c>
      <c r="G1001">
        <f t="shared" si="46"/>
        <v>3.1020000000000003</v>
      </c>
      <c r="H1001" s="2">
        <f t="shared" si="47"/>
        <v>57.043864454819904</v>
      </c>
    </row>
    <row r="1002" spans="1:8" x14ac:dyDescent="0.35">
      <c r="A1002">
        <v>23.07</v>
      </c>
      <c r="B1002" s="1">
        <v>1.7999140000000001E-6</v>
      </c>
      <c r="C1002" s="1">
        <v>179.99257399999999</v>
      </c>
      <c r="D1002" s="2">
        <f t="shared" si="45"/>
        <v>100000652.25338542</v>
      </c>
      <c r="G1002">
        <f t="shared" si="46"/>
        <v>3.0700000000000003</v>
      </c>
      <c r="H1002" s="2">
        <f t="shared" si="47"/>
        <v>58.154958022416103</v>
      </c>
    </row>
    <row r="1003" spans="1:8" x14ac:dyDescent="0.35">
      <c r="A1003">
        <v>23.07</v>
      </c>
      <c r="B1003" s="1">
        <v>1.799917E-6</v>
      </c>
      <c r="C1003" s="1">
        <v>179.992501</v>
      </c>
      <c r="D1003" s="2">
        <f t="shared" si="45"/>
        <v>100000445.02052039</v>
      </c>
      <c r="G1003">
        <f t="shared" si="46"/>
        <v>3.0700000000000003</v>
      </c>
      <c r="H1003" s="2">
        <f t="shared" si="47"/>
        <v>56.082759109954416</v>
      </c>
    </row>
    <row r="1004" spans="1:8" x14ac:dyDescent="0.35">
      <c r="A1004">
        <v>23.07</v>
      </c>
      <c r="B1004" s="1">
        <v>1.7999140000000001E-6</v>
      </c>
      <c r="C1004" s="1">
        <v>179.992278</v>
      </c>
      <c r="D1004" s="2">
        <f t="shared" si="45"/>
        <v>100000487.80108382</v>
      </c>
      <c r="G1004">
        <f t="shared" si="46"/>
        <v>3.0700000000000003</v>
      </c>
      <c r="H1004" s="2">
        <f t="shared" si="47"/>
        <v>56.51053866495559</v>
      </c>
    </row>
    <row r="1005" spans="1:8" x14ac:dyDescent="0.35">
      <c r="A1005">
        <v>23.07</v>
      </c>
      <c r="B1005" s="1">
        <v>1.7999159999999999E-6</v>
      </c>
      <c r="C1005" s="1">
        <v>179.99220199999999</v>
      </c>
      <c r="D1005" s="2">
        <f t="shared" si="45"/>
        <v>100000334.46005258</v>
      </c>
      <c r="G1005">
        <f t="shared" si="46"/>
        <v>3.0700000000000003</v>
      </c>
      <c r="H1005" s="2">
        <f t="shared" si="47"/>
        <v>54.977220134810878</v>
      </c>
    </row>
    <row r="1006" spans="1:8" x14ac:dyDescent="0.35">
      <c r="A1006">
        <v>23.039000000000001</v>
      </c>
      <c r="B1006" s="1">
        <v>1.799918E-6</v>
      </c>
      <c r="C1006" s="1">
        <v>179.99231900000001</v>
      </c>
      <c r="D1006" s="2">
        <f t="shared" si="45"/>
        <v>100000288.34646912</v>
      </c>
      <c r="G1006">
        <f t="shared" si="46"/>
        <v>3.0390000000000015</v>
      </c>
      <c r="H1006" s="2">
        <f t="shared" si="47"/>
        <v>54.516110981728261</v>
      </c>
    </row>
    <row r="1007" spans="1:8" x14ac:dyDescent="0.35">
      <c r="A1007">
        <v>23.039000000000001</v>
      </c>
      <c r="B1007" s="1">
        <v>1.799917E-6</v>
      </c>
      <c r="C1007" s="1">
        <v>179.99238099999999</v>
      </c>
      <c r="D1007" s="2">
        <f t="shared" si="45"/>
        <v>100000378.3507795</v>
      </c>
      <c r="G1007">
        <f t="shared" si="46"/>
        <v>3.0390000000000015</v>
      </c>
      <c r="H1007" s="2">
        <f t="shared" si="47"/>
        <v>55.416101613636748</v>
      </c>
    </row>
    <row r="1008" spans="1:8" x14ac:dyDescent="0.35">
      <c r="A1008">
        <v>23.039000000000001</v>
      </c>
      <c r="B1008" s="1">
        <v>1.799919E-6</v>
      </c>
      <c r="C1008" s="1">
        <v>179.99245400000001</v>
      </c>
      <c r="D1008" s="2">
        <f t="shared" si="45"/>
        <v>100000307.79162841</v>
      </c>
      <c r="G1008">
        <f t="shared" si="46"/>
        <v>3.0390000000000015</v>
      </c>
      <c r="H1008" s="2">
        <f t="shared" si="47"/>
        <v>54.710551375403149</v>
      </c>
    </row>
    <row r="1009" spans="1:8" x14ac:dyDescent="0.35">
      <c r="A1009">
        <v>23.039000000000001</v>
      </c>
      <c r="B1009" s="1">
        <v>1.79992E-6</v>
      </c>
      <c r="C1009" s="1">
        <v>179.992222</v>
      </c>
      <c r="D1009" s="2">
        <f t="shared" si="45"/>
        <v>100000123.33881505</v>
      </c>
      <c r="G1009">
        <f t="shared" si="46"/>
        <v>3.0390000000000015</v>
      </c>
      <c r="H1009" s="2">
        <f t="shared" si="47"/>
        <v>52.866126431849736</v>
      </c>
    </row>
    <row r="1010" spans="1:8" x14ac:dyDescent="0.35">
      <c r="A1010">
        <v>23.015999999999998</v>
      </c>
      <c r="B1010" s="1">
        <v>1.79992E-6</v>
      </c>
      <c r="C1010" s="1">
        <v>179.99212299999999</v>
      </c>
      <c r="D1010" s="2">
        <f t="shared" si="45"/>
        <v>100000068.3363705</v>
      </c>
      <c r="G1010">
        <f t="shared" si="46"/>
        <v>3.0159999999999982</v>
      </c>
      <c r="H1010" s="2">
        <f t="shared" si="47"/>
        <v>52.316131439855695</v>
      </c>
    </row>
    <row r="1011" spans="1:8" x14ac:dyDescent="0.35">
      <c r="A1011">
        <v>23.015999999999998</v>
      </c>
      <c r="B1011" s="1">
        <v>1.7999149999999999E-6</v>
      </c>
      <c r="C1011" s="1">
        <v>179.991983</v>
      </c>
      <c r="D1011" s="2">
        <f t="shared" si="45"/>
        <v>100000268.34600523</v>
      </c>
      <c r="G1011">
        <f t="shared" si="46"/>
        <v>3.0159999999999982</v>
      </c>
      <c r="H1011" s="2">
        <f t="shared" si="47"/>
        <v>54.316117783059781</v>
      </c>
    </row>
    <row r="1012" spans="1:8" x14ac:dyDescent="0.35">
      <c r="A1012">
        <v>23.015999999999998</v>
      </c>
      <c r="B1012" s="1">
        <v>1.799919E-6</v>
      </c>
      <c r="C1012" s="1">
        <v>179.99207999999999</v>
      </c>
      <c r="D1012" s="2">
        <f t="shared" si="45"/>
        <v>100000100.0045002</v>
      </c>
      <c r="G1012">
        <f t="shared" si="46"/>
        <v>3.0159999999999982</v>
      </c>
      <c r="H1012" s="2">
        <f t="shared" si="47"/>
        <v>52.632795852658454</v>
      </c>
    </row>
    <row r="1013" spans="1:8" x14ac:dyDescent="0.35">
      <c r="A1013">
        <v>23.015999999999998</v>
      </c>
      <c r="B1013" s="1">
        <v>1.7999220000000001E-6</v>
      </c>
      <c r="C1013" s="1">
        <v>179.99229800000001</v>
      </c>
      <c r="D1013" s="2">
        <f t="shared" si="45"/>
        <v>100000054.44680381</v>
      </c>
      <c r="G1013">
        <f t="shared" si="46"/>
        <v>3.0159999999999982</v>
      </c>
      <c r="H1013" s="2">
        <f t="shared" si="47"/>
        <v>52.177243115125727</v>
      </c>
    </row>
    <row r="1014" spans="1:8" x14ac:dyDescent="0.35">
      <c r="A1014">
        <v>23.007999999999999</v>
      </c>
      <c r="B1014" s="1">
        <v>1.799926E-6</v>
      </c>
      <c r="C1014" s="1">
        <v>179.99253200000001</v>
      </c>
      <c r="D1014" s="2">
        <f t="shared" si="45"/>
        <v>99999962.220669076</v>
      </c>
      <c r="G1014">
        <f t="shared" si="46"/>
        <v>3.0079999999999991</v>
      </c>
      <c r="H1014" s="2">
        <f t="shared" si="47"/>
        <v>51.255029540397956</v>
      </c>
    </row>
    <row r="1015" spans="1:8" x14ac:dyDescent="0.35">
      <c r="A1015">
        <v>23.007999999999999</v>
      </c>
      <c r="B1015" s="1">
        <v>1.79992E-6</v>
      </c>
      <c r="C1015" s="1">
        <v>179.992234</v>
      </c>
      <c r="D1015" s="2">
        <f t="shared" si="45"/>
        <v>100000130.00577803</v>
      </c>
      <c r="G1015">
        <f t="shared" si="46"/>
        <v>3.0079999999999991</v>
      </c>
      <c r="H1015" s="2">
        <f t="shared" si="47"/>
        <v>52.932792450444133</v>
      </c>
    </row>
    <row r="1016" spans="1:8" x14ac:dyDescent="0.35">
      <c r="A1016">
        <v>23.007999999999999</v>
      </c>
      <c r="B1016" s="1">
        <v>1.799917E-6</v>
      </c>
      <c r="C1016" s="1">
        <v>179.99211199999999</v>
      </c>
      <c r="D1016" s="2">
        <f t="shared" si="45"/>
        <v>100000228.8994437</v>
      </c>
      <c r="G1016">
        <f t="shared" si="46"/>
        <v>3.0079999999999991</v>
      </c>
      <c r="H1016" s="2">
        <f t="shared" si="47"/>
        <v>53.921674496471006</v>
      </c>
    </row>
    <row r="1017" spans="1:8" x14ac:dyDescent="0.35">
      <c r="A1017">
        <v>23.007999999999999</v>
      </c>
      <c r="B1017" s="1">
        <v>1.799917E-6</v>
      </c>
      <c r="C1017" s="1">
        <v>179.99202600000001</v>
      </c>
      <c r="D1017" s="2">
        <f t="shared" si="45"/>
        <v>100000181.11946274</v>
      </c>
      <c r="G1017">
        <f t="shared" si="46"/>
        <v>3.0079999999999991</v>
      </c>
      <c r="H1017" s="2">
        <f t="shared" si="47"/>
        <v>53.44390131600818</v>
      </c>
    </row>
    <row r="1018" spans="1:8" x14ac:dyDescent="0.35">
      <c r="A1018">
        <v>22.977</v>
      </c>
      <c r="B1018" s="1">
        <v>1.7999159999999999E-6</v>
      </c>
      <c r="C1018" s="1">
        <v>179.99181400000001</v>
      </c>
      <c r="D1018" s="2">
        <f t="shared" si="45"/>
        <v>100000118.8944373</v>
      </c>
      <c r="G1018">
        <f t="shared" si="46"/>
        <v>2.9770000000000003</v>
      </c>
      <c r="H1018" s="2">
        <f t="shared" si="47"/>
        <v>52.821685056825274</v>
      </c>
    </row>
    <row r="1019" spans="1:8" x14ac:dyDescent="0.35">
      <c r="A1019">
        <v>22.977</v>
      </c>
      <c r="B1019" s="1">
        <v>1.799919E-6</v>
      </c>
      <c r="C1019" s="1">
        <v>179.992268</v>
      </c>
      <c r="D1019" s="2">
        <f t="shared" si="45"/>
        <v>100000204.45364486</v>
      </c>
      <c r="G1019">
        <f t="shared" si="46"/>
        <v>2.9770000000000003</v>
      </c>
      <c r="H1019" s="2">
        <f t="shared" si="47"/>
        <v>53.677230189341785</v>
      </c>
    </row>
    <row r="1020" spans="1:8" x14ac:dyDescent="0.35">
      <c r="A1020">
        <v>22.977</v>
      </c>
      <c r="B1020" s="1">
        <v>1.799919E-6</v>
      </c>
      <c r="C1020" s="1">
        <v>179.992053</v>
      </c>
      <c r="D1020" s="2">
        <f t="shared" si="45"/>
        <v>100000085.00382517</v>
      </c>
      <c r="G1020">
        <f t="shared" si="46"/>
        <v>2.9770000000000003</v>
      </c>
      <c r="H1020" s="2">
        <f t="shared" si="47"/>
        <v>52.482797125219527</v>
      </c>
    </row>
    <row r="1021" spans="1:8" x14ac:dyDescent="0.35">
      <c r="A1021">
        <v>22.977</v>
      </c>
      <c r="B1021" s="1">
        <v>1.7999159999999999E-6</v>
      </c>
      <c r="C1021" s="1">
        <v>179.99186800000001</v>
      </c>
      <c r="D1021" s="2">
        <f t="shared" si="45"/>
        <v>100000148.89583737</v>
      </c>
      <c r="G1021">
        <f t="shared" si="46"/>
        <v>2.9770000000000003</v>
      </c>
      <c r="H1021" s="2">
        <f t="shared" si="47"/>
        <v>53.12168276350171</v>
      </c>
    </row>
    <row r="1022" spans="1:8" x14ac:dyDescent="0.35">
      <c r="A1022">
        <v>22.93</v>
      </c>
      <c r="B1022" s="1">
        <v>1.799919E-6</v>
      </c>
      <c r="C1022" s="1">
        <v>179.99212399999999</v>
      </c>
      <c r="D1022" s="2">
        <f t="shared" si="45"/>
        <v>100000124.45004469</v>
      </c>
      <c r="G1022">
        <f t="shared" si="46"/>
        <v>2.9299999999999997</v>
      </c>
      <c r="H1022" s="2">
        <f t="shared" si="47"/>
        <v>52.877238126969317</v>
      </c>
    </row>
    <row r="1023" spans="1:8" x14ac:dyDescent="0.35">
      <c r="A1023">
        <v>22.93</v>
      </c>
      <c r="B1023" s="1">
        <v>1.7999220000000001E-6</v>
      </c>
      <c r="C1023" s="1">
        <v>179.992166</v>
      </c>
      <c r="D1023" s="2">
        <f t="shared" si="45"/>
        <v>99999981.110292554</v>
      </c>
      <c r="G1023">
        <f t="shared" si="46"/>
        <v>2.9299999999999997</v>
      </c>
      <c r="H1023" s="2">
        <f t="shared" si="47"/>
        <v>51.443916128990352</v>
      </c>
    </row>
    <row r="1024" spans="1:8" x14ac:dyDescent="0.35">
      <c r="A1024">
        <v>22.93</v>
      </c>
      <c r="B1024" s="1">
        <v>1.7999229999999999E-6</v>
      </c>
      <c r="C1024" s="1">
        <v>179.99214900000001</v>
      </c>
      <c r="D1024" s="2">
        <f t="shared" si="45"/>
        <v>99999916.107522383</v>
      </c>
      <c r="G1024">
        <f t="shared" si="46"/>
        <v>2.9299999999999997</v>
      </c>
      <c r="H1024" s="2">
        <f t="shared" si="47"/>
        <v>50.793921321901081</v>
      </c>
    </row>
    <row r="1025" spans="1:8" x14ac:dyDescent="0.35">
      <c r="A1025">
        <v>22.93</v>
      </c>
      <c r="B1025" s="1">
        <v>1.79992E-6</v>
      </c>
      <c r="C1025" s="1">
        <v>179.99210500000001</v>
      </c>
      <c r="D1025" s="2">
        <f t="shared" si="45"/>
        <v>100000058.33592604</v>
      </c>
      <c r="G1025">
        <f t="shared" si="46"/>
        <v>2.9299999999999997</v>
      </c>
      <c r="H1025" s="2">
        <f t="shared" si="47"/>
        <v>52.216132285454187</v>
      </c>
    </row>
    <row r="1026" spans="1:8" x14ac:dyDescent="0.35">
      <c r="A1026">
        <v>22.922000000000001</v>
      </c>
      <c r="B1026" s="1">
        <v>1.799919E-6</v>
      </c>
      <c r="C1026" s="1">
        <v>179.992231</v>
      </c>
      <c r="D1026" s="2">
        <f t="shared" si="45"/>
        <v>100000183.89716426</v>
      </c>
      <c r="G1026">
        <f t="shared" si="46"/>
        <v>2.9220000000000006</v>
      </c>
      <c r="H1026" s="2">
        <f t="shared" si="47"/>
        <v>53.47167679548015</v>
      </c>
    </row>
    <row r="1027" spans="1:8" x14ac:dyDescent="0.35">
      <c r="A1027">
        <v>22.922000000000001</v>
      </c>
      <c r="B1027" s="1">
        <v>1.7999149999999999E-6</v>
      </c>
      <c r="C1027" s="1">
        <v>179.99179100000001</v>
      </c>
      <c r="D1027" s="2">
        <f t="shared" ref="D1027:D1090" si="48">C1027/B1027</f>
        <v>100000161.6743013</v>
      </c>
      <c r="G1027">
        <f t="shared" ref="G1027:G1090" si="49">A1027-20</f>
        <v>2.9220000000000006</v>
      </c>
      <c r="H1027" s="2">
        <f t="shared" ref="H1027:H1090" si="50">(1-($F$2/D1027))*1000000</f>
        <v>53.249460408077987</v>
      </c>
    </row>
    <row r="1028" spans="1:8" x14ac:dyDescent="0.35">
      <c r="A1028">
        <v>22.922000000000001</v>
      </c>
      <c r="B1028" s="1">
        <v>1.799918E-6</v>
      </c>
      <c r="C1028" s="1">
        <v>179.99191300000001</v>
      </c>
      <c r="D1028" s="2">
        <f t="shared" si="48"/>
        <v>100000062.78063779</v>
      </c>
      <c r="G1028">
        <f t="shared" si="49"/>
        <v>2.9220000000000006</v>
      </c>
      <c r="H1028" s="2">
        <f t="shared" si="50"/>
        <v>52.26057705420839</v>
      </c>
    </row>
    <row r="1029" spans="1:8" x14ac:dyDescent="0.35">
      <c r="A1029">
        <v>22.922000000000001</v>
      </c>
      <c r="B1029" s="1">
        <v>1.7999229999999999E-6</v>
      </c>
      <c r="C1029" s="1">
        <v>179.992346</v>
      </c>
      <c r="D1029" s="2">
        <f t="shared" si="48"/>
        <v>100000025.55664882</v>
      </c>
      <c r="G1029">
        <f t="shared" si="49"/>
        <v>2.9220000000000006</v>
      </c>
      <c r="H1029" s="2">
        <f t="shared" si="50"/>
        <v>51.888356713103434</v>
      </c>
    </row>
    <row r="1030" spans="1:8" x14ac:dyDescent="0.35">
      <c r="A1030">
        <v>22.882999999999999</v>
      </c>
      <c r="B1030" s="1">
        <v>1.79992E-6</v>
      </c>
      <c r="C1030" s="1">
        <v>179.99221499999999</v>
      </c>
      <c r="D1030" s="2">
        <f t="shared" si="48"/>
        <v>100000119.44975331</v>
      </c>
      <c r="G1030">
        <f t="shared" si="49"/>
        <v>2.8829999999999991</v>
      </c>
      <c r="H1030" s="2">
        <f t="shared" si="50"/>
        <v>52.82723791699695</v>
      </c>
    </row>
    <row r="1031" spans="1:8" x14ac:dyDescent="0.35">
      <c r="A1031">
        <v>22.882999999999999</v>
      </c>
      <c r="B1031" s="1">
        <v>1.799919E-6</v>
      </c>
      <c r="C1031" s="1">
        <v>179.99208899999999</v>
      </c>
      <c r="D1031" s="2">
        <f t="shared" si="48"/>
        <v>100000105.0047252</v>
      </c>
      <c r="G1031">
        <f t="shared" si="49"/>
        <v>2.8829999999999991</v>
      </c>
      <c r="H1031" s="2">
        <f t="shared" si="50"/>
        <v>52.682795418479422</v>
      </c>
    </row>
    <row r="1032" spans="1:8" x14ac:dyDescent="0.35">
      <c r="A1032">
        <v>22.882999999999999</v>
      </c>
      <c r="B1032" s="1">
        <v>1.7999210000000001E-6</v>
      </c>
      <c r="C1032" s="1">
        <v>179.99195</v>
      </c>
      <c r="D1032" s="2">
        <f t="shared" si="48"/>
        <v>99999916.663009092</v>
      </c>
      <c r="G1032">
        <f t="shared" si="49"/>
        <v>2.8829999999999991</v>
      </c>
      <c r="H1032" s="2">
        <f t="shared" si="50"/>
        <v>50.799475911467162</v>
      </c>
    </row>
    <row r="1033" spans="1:8" x14ac:dyDescent="0.35">
      <c r="A1033">
        <v>22.882999999999999</v>
      </c>
      <c r="B1033" s="1">
        <v>1.7999220000000001E-6</v>
      </c>
      <c r="C1033" s="1">
        <v>179.99225899999999</v>
      </c>
      <c r="D1033" s="2">
        <f t="shared" si="48"/>
        <v>100000032.7791982</v>
      </c>
      <c r="G1033">
        <f t="shared" si="49"/>
        <v>2.8829999999999991</v>
      </c>
      <c r="H1033" s="2">
        <f t="shared" si="50"/>
        <v>51.960578435594762</v>
      </c>
    </row>
    <row r="1034" spans="1:8" x14ac:dyDescent="0.35">
      <c r="A1034">
        <v>22.867000000000001</v>
      </c>
      <c r="B1034" s="1">
        <v>1.7999229999999999E-6</v>
      </c>
      <c r="C1034" s="1">
        <v>179.992245</v>
      </c>
      <c r="D1034" s="2">
        <f t="shared" si="48"/>
        <v>99999969.443137288</v>
      </c>
      <c r="G1034">
        <f t="shared" si="49"/>
        <v>2.8670000000000009</v>
      </c>
      <c r="H1034" s="2">
        <f t="shared" si="50"/>
        <v>51.327250542687608</v>
      </c>
    </row>
    <row r="1035" spans="1:8" x14ac:dyDescent="0.35">
      <c r="A1035">
        <v>22.867000000000001</v>
      </c>
      <c r="B1035" s="1">
        <v>1.799919E-6</v>
      </c>
      <c r="C1035" s="1">
        <v>179.992019</v>
      </c>
      <c r="D1035" s="2">
        <f t="shared" si="48"/>
        <v>100000066.11408624</v>
      </c>
      <c r="G1035">
        <f t="shared" si="49"/>
        <v>2.8670000000000009</v>
      </c>
      <c r="H1035" s="2">
        <f t="shared" si="50"/>
        <v>52.293909774570047</v>
      </c>
    </row>
    <row r="1036" spans="1:8" x14ac:dyDescent="0.35">
      <c r="A1036">
        <v>22.867000000000001</v>
      </c>
      <c r="B1036" s="1">
        <v>1.7999220000000001E-6</v>
      </c>
      <c r="C1036" s="1">
        <v>179.992142</v>
      </c>
      <c r="D1036" s="2">
        <f t="shared" si="48"/>
        <v>99999967.776381418</v>
      </c>
      <c r="G1036">
        <f t="shared" si="49"/>
        <v>2.8670000000000009</v>
      </c>
      <c r="H1036" s="2">
        <f t="shared" si="50"/>
        <v>51.310583834118795</v>
      </c>
    </row>
    <row r="1037" spans="1:8" x14ac:dyDescent="0.35">
      <c r="A1037">
        <v>22.867000000000001</v>
      </c>
      <c r="B1037" s="1">
        <v>1.7999220000000001E-6</v>
      </c>
      <c r="C1037" s="1">
        <v>179.992166</v>
      </c>
      <c r="D1037" s="2">
        <f t="shared" si="48"/>
        <v>99999981.110292554</v>
      </c>
      <c r="G1037">
        <f t="shared" si="49"/>
        <v>2.8670000000000009</v>
      </c>
      <c r="H1037" s="2">
        <f t="shared" si="50"/>
        <v>51.443916128990352</v>
      </c>
    </row>
    <row r="1038" spans="1:8" x14ac:dyDescent="0.35">
      <c r="A1038">
        <v>22.852</v>
      </c>
      <c r="B1038" s="1">
        <v>1.799927E-6</v>
      </c>
      <c r="C1038" s="1">
        <v>179.99234300000001</v>
      </c>
      <c r="D1038" s="2">
        <f t="shared" si="48"/>
        <v>99999801.658622831</v>
      </c>
      <c r="G1038">
        <f t="shared" si="49"/>
        <v>2.8520000000000003</v>
      </c>
      <c r="H1038" s="2">
        <f t="shared" si="50"/>
        <v>49.649488189640323</v>
      </c>
    </row>
    <row r="1039" spans="1:8" x14ac:dyDescent="0.35">
      <c r="A1039">
        <v>22.852</v>
      </c>
      <c r="B1039" s="1">
        <v>1.7999290000000001E-6</v>
      </c>
      <c r="C1039" s="1">
        <v>179.99240699999999</v>
      </c>
      <c r="D1039" s="2">
        <f t="shared" si="48"/>
        <v>99999726.100307271</v>
      </c>
      <c r="G1039">
        <f t="shared" si="49"/>
        <v>2.8520000000000003</v>
      </c>
      <c r="H1039" s="2">
        <f t="shared" si="50"/>
        <v>48.893940478911269</v>
      </c>
    </row>
    <row r="1040" spans="1:8" x14ac:dyDescent="0.35">
      <c r="A1040">
        <v>22.852</v>
      </c>
      <c r="B1040" s="1">
        <v>1.799925E-6</v>
      </c>
      <c r="C1040" s="1">
        <v>179.992164</v>
      </c>
      <c r="D1040" s="2">
        <f t="shared" si="48"/>
        <v>99999813.325555235</v>
      </c>
      <c r="G1040">
        <f t="shared" si="49"/>
        <v>2.8520000000000003</v>
      </c>
      <c r="H1040" s="2">
        <f t="shared" si="50"/>
        <v>49.766151938857028</v>
      </c>
    </row>
    <row r="1041" spans="1:8" x14ac:dyDescent="0.35">
      <c r="A1041">
        <v>22.852</v>
      </c>
      <c r="B1041" s="1">
        <v>1.799925E-6</v>
      </c>
      <c r="C1041" s="1">
        <v>179.992189</v>
      </c>
      <c r="D1041" s="2">
        <f t="shared" si="48"/>
        <v>99999827.215022847</v>
      </c>
      <c r="G1041">
        <f t="shared" si="49"/>
        <v>2.8520000000000003</v>
      </c>
      <c r="H1041" s="2">
        <f t="shared" si="50"/>
        <v>49.905039942732543</v>
      </c>
    </row>
    <row r="1042" spans="1:8" x14ac:dyDescent="0.35">
      <c r="A1042">
        <v>22.812000000000001</v>
      </c>
      <c r="B1042" s="1">
        <v>1.799927E-6</v>
      </c>
      <c r="C1042" s="1">
        <v>179.992287</v>
      </c>
      <c r="D1042" s="2">
        <f t="shared" si="48"/>
        <v>99999770.546249926</v>
      </c>
      <c r="G1042">
        <f t="shared" si="49"/>
        <v>2.8120000000000012</v>
      </c>
      <c r="H1042" s="2">
        <f t="shared" si="50"/>
        <v>49.338379193852866</v>
      </c>
    </row>
    <row r="1043" spans="1:8" x14ac:dyDescent="0.35">
      <c r="A1043">
        <v>22.812000000000001</v>
      </c>
      <c r="B1043" s="1">
        <v>1.7999319999999999E-6</v>
      </c>
      <c r="C1043" s="1">
        <v>179.992482</v>
      </c>
      <c r="D1043" s="2">
        <f t="shared" si="48"/>
        <v>99999601.096041411</v>
      </c>
      <c r="G1043">
        <f t="shared" si="49"/>
        <v>2.8120000000000012</v>
      </c>
      <c r="H1043" s="2">
        <f t="shared" si="50"/>
        <v>47.643953953624418</v>
      </c>
    </row>
    <row r="1044" spans="1:8" x14ac:dyDescent="0.35">
      <c r="A1044">
        <v>22.812000000000001</v>
      </c>
      <c r="B1044" s="1">
        <v>1.7999300000000001E-6</v>
      </c>
      <c r="C1044" s="1">
        <v>179.99241900000001</v>
      </c>
      <c r="D1044" s="2">
        <f t="shared" si="48"/>
        <v>99999677.209669262</v>
      </c>
      <c r="G1044">
        <f t="shared" si="49"/>
        <v>2.8120000000000012</v>
      </c>
      <c r="H1044" s="2">
        <f t="shared" si="50"/>
        <v>48.405056425337989</v>
      </c>
    </row>
    <row r="1045" spans="1:8" x14ac:dyDescent="0.35">
      <c r="A1045">
        <v>22.812000000000001</v>
      </c>
      <c r="B1045" s="1">
        <v>1.799927E-6</v>
      </c>
      <c r="C1045" s="1">
        <v>179.99221199999999</v>
      </c>
      <c r="D1045" s="2">
        <f t="shared" si="48"/>
        <v>99999728.877893373</v>
      </c>
      <c r="G1045">
        <f t="shared" si="49"/>
        <v>2.8120000000000012</v>
      </c>
      <c r="H1045" s="2">
        <f t="shared" si="50"/>
        <v>48.921715057104187</v>
      </c>
    </row>
    <row r="1046" spans="1:8" x14ac:dyDescent="0.35">
      <c r="A1046">
        <v>22.789000000000001</v>
      </c>
      <c r="B1046" s="1">
        <v>1.7999319999999999E-6</v>
      </c>
      <c r="C1046" s="1">
        <v>179.992324</v>
      </c>
      <c r="D1046" s="2">
        <f t="shared" si="48"/>
        <v>99999513.314947456</v>
      </c>
      <c r="G1046">
        <f t="shared" si="49"/>
        <v>2.7890000000000015</v>
      </c>
      <c r="H1046" s="2">
        <f t="shared" si="50"/>
        <v>46.766180564428161</v>
      </c>
    </row>
    <row r="1047" spans="1:8" x14ac:dyDescent="0.35">
      <c r="A1047">
        <v>22.789000000000001</v>
      </c>
      <c r="B1047" s="1">
        <v>1.799928E-6</v>
      </c>
      <c r="C1047" s="1">
        <v>179.992063</v>
      </c>
      <c r="D1047" s="2">
        <f t="shared" si="48"/>
        <v>99999590.53917712</v>
      </c>
      <c r="G1047">
        <f t="shared" si="49"/>
        <v>2.7890000000000015</v>
      </c>
      <c r="H1047" s="2">
        <f t="shared" si="50"/>
        <v>47.538389908119427</v>
      </c>
    </row>
    <row r="1048" spans="1:8" x14ac:dyDescent="0.35">
      <c r="A1048">
        <v>22.789000000000001</v>
      </c>
      <c r="B1048" s="1">
        <v>1.799925E-6</v>
      </c>
      <c r="C1048" s="1">
        <v>179.992006</v>
      </c>
      <c r="D1048" s="2">
        <f t="shared" si="48"/>
        <v>99999725.544119895</v>
      </c>
      <c r="G1048">
        <f t="shared" si="49"/>
        <v>2.7890000000000015</v>
      </c>
      <c r="H1048" s="2">
        <f t="shared" si="50"/>
        <v>48.888378861855486</v>
      </c>
    </row>
    <row r="1049" spans="1:8" x14ac:dyDescent="0.35">
      <c r="A1049">
        <v>22.789000000000001</v>
      </c>
      <c r="B1049" s="1">
        <v>1.799927E-6</v>
      </c>
      <c r="C1049" s="1">
        <v>179.99229700000001</v>
      </c>
      <c r="D1049" s="2">
        <f t="shared" si="48"/>
        <v>99999776.102030814</v>
      </c>
      <c r="G1049">
        <f t="shared" si="49"/>
        <v>2.7890000000000015</v>
      </c>
      <c r="H1049" s="2">
        <f t="shared" si="50"/>
        <v>49.393934385966176</v>
      </c>
    </row>
    <row r="1050" spans="1:8" x14ac:dyDescent="0.35">
      <c r="A1050">
        <v>22.765999999999998</v>
      </c>
      <c r="B1050" s="1">
        <v>1.799925E-6</v>
      </c>
      <c r="C1050" s="1">
        <v>179.991871</v>
      </c>
      <c r="D1050" s="2">
        <f t="shared" si="48"/>
        <v>99999650.540994763</v>
      </c>
      <c r="G1050">
        <f t="shared" si="49"/>
        <v>2.7659999999999982</v>
      </c>
      <c r="H1050" s="2">
        <f t="shared" si="50"/>
        <v>48.138381657403251</v>
      </c>
    </row>
    <row r="1051" spans="1:8" x14ac:dyDescent="0.35">
      <c r="A1051">
        <v>22.765999999999998</v>
      </c>
      <c r="B1051" s="1">
        <v>1.799926E-6</v>
      </c>
      <c r="C1051" s="1">
        <v>179.99180999999999</v>
      </c>
      <c r="D1051" s="2">
        <f t="shared" si="48"/>
        <v>99999561.093067154</v>
      </c>
      <c r="G1051">
        <f t="shared" si="49"/>
        <v>2.7659999999999982</v>
      </c>
      <c r="H1051" s="2">
        <f t="shared" si="50"/>
        <v>47.243941514341081</v>
      </c>
    </row>
    <row r="1052" spans="1:8" x14ac:dyDescent="0.35">
      <c r="A1052">
        <v>22.765999999999998</v>
      </c>
      <c r="B1052" s="1">
        <v>1.7999239999999999E-6</v>
      </c>
      <c r="C1052" s="1">
        <v>179.99194700000001</v>
      </c>
      <c r="D1052" s="2">
        <f t="shared" si="48"/>
        <v>99999748.322706968</v>
      </c>
      <c r="G1052">
        <f t="shared" si="49"/>
        <v>2.7659999999999982</v>
      </c>
      <c r="H1052" s="2">
        <f t="shared" si="50"/>
        <v>49.116154169692727</v>
      </c>
    </row>
    <row r="1053" spans="1:8" x14ac:dyDescent="0.35">
      <c r="A1053">
        <v>22.765999999999998</v>
      </c>
      <c r="B1053" s="1">
        <v>1.799926E-6</v>
      </c>
      <c r="C1053" s="1">
        <v>179.99211199999999</v>
      </c>
      <c r="D1053" s="2">
        <f t="shared" si="48"/>
        <v>99999728.877742752</v>
      </c>
      <c r="G1053">
        <f t="shared" si="49"/>
        <v>2.7659999999999982</v>
      </c>
      <c r="H1053" s="2">
        <f t="shared" si="50"/>
        <v>48.921713550975632</v>
      </c>
    </row>
    <row r="1054" spans="1:8" x14ac:dyDescent="0.35">
      <c r="A1054">
        <v>22.734000000000002</v>
      </c>
      <c r="B1054" s="1">
        <v>1.799926E-6</v>
      </c>
      <c r="C1054" s="1">
        <v>179.99212499999999</v>
      </c>
      <c r="D1054" s="2">
        <f t="shared" si="48"/>
        <v>99999736.100261897</v>
      </c>
      <c r="G1054">
        <f t="shared" si="49"/>
        <v>2.7340000000000018</v>
      </c>
      <c r="H1054" s="2">
        <f t="shared" si="50"/>
        <v>48.993935399699318</v>
      </c>
    </row>
    <row r="1055" spans="1:8" x14ac:dyDescent="0.35">
      <c r="A1055">
        <v>22.734000000000002</v>
      </c>
      <c r="B1055" s="1">
        <v>1.7999319999999999E-6</v>
      </c>
      <c r="C1055" s="1">
        <v>179.99238</v>
      </c>
      <c r="D1055" s="2">
        <f t="shared" si="48"/>
        <v>99999544.42723392</v>
      </c>
      <c r="G1055">
        <f t="shared" si="49"/>
        <v>2.7340000000000018</v>
      </c>
      <c r="H1055" s="2">
        <f t="shared" si="50"/>
        <v>47.077290296404506</v>
      </c>
    </row>
    <row r="1056" spans="1:8" x14ac:dyDescent="0.35">
      <c r="A1056">
        <v>22.734000000000002</v>
      </c>
      <c r="B1056" s="1">
        <v>1.7999309999999999E-6</v>
      </c>
      <c r="C1056" s="1">
        <v>179.99245099999999</v>
      </c>
      <c r="D1056" s="2">
        <f t="shared" si="48"/>
        <v>99999639.430622622</v>
      </c>
      <c r="G1056">
        <f t="shared" si="49"/>
        <v>2.7340000000000018</v>
      </c>
      <c r="H1056" s="2">
        <f t="shared" si="50"/>
        <v>48.027282883778</v>
      </c>
    </row>
    <row r="1057" spans="1:8" x14ac:dyDescent="0.35">
      <c r="A1057">
        <v>22.734000000000002</v>
      </c>
      <c r="B1057" s="1">
        <v>1.799935E-6</v>
      </c>
      <c r="C1057" s="1">
        <v>179.99263500000001</v>
      </c>
      <c r="D1057" s="2">
        <f t="shared" si="48"/>
        <v>99999519.427090421</v>
      </c>
      <c r="G1057">
        <f t="shared" si="49"/>
        <v>2.7340000000000018</v>
      </c>
      <c r="H1057" s="2">
        <f t="shared" si="50"/>
        <v>46.827299429397229</v>
      </c>
    </row>
    <row r="1058" spans="1:8" x14ac:dyDescent="0.35">
      <c r="A1058">
        <v>22.719000000000001</v>
      </c>
      <c r="B1058" s="1">
        <v>1.799933E-6</v>
      </c>
      <c r="C1058" s="1">
        <v>179.992334</v>
      </c>
      <c r="D1058" s="2">
        <f t="shared" si="48"/>
        <v>99999463.313356668</v>
      </c>
      <c r="G1058">
        <f t="shared" si="49"/>
        <v>2.7190000000000012</v>
      </c>
      <c r="H1058" s="2">
        <f t="shared" si="50"/>
        <v>46.266185356969025</v>
      </c>
    </row>
    <row r="1059" spans="1:8" x14ac:dyDescent="0.35">
      <c r="A1059">
        <v>22.719000000000001</v>
      </c>
      <c r="B1059" s="1">
        <v>1.7999309999999999E-6</v>
      </c>
      <c r="C1059" s="1">
        <v>179.992064</v>
      </c>
      <c r="D1059" s="2">
        <f t="shared" si="48"/>
        <v>99999424.422380641</v>
      </c>
      <c r="G1059">
        <f t="shared" si="49"/>
        <v>2.7190000000000012</v>
      </c>
      <c r="H1059" s="2">
        <f t="shared" si="50"/>
        <v>45.877291351636984</v>
      </c>
    </row>
    <row r="1060" spans="1:8" x14ac:dyDescent="0.35">
      <c r="A1060">
        <v>22.719000000000001</v>
      </c>
      <c r="B1060" s="1">
        <v>1.799933E-6</v>
      </c>
      <c r="C1060" s="1">
        <v>179.99223000000001</v>
      </c>
      <c r="D1060" s="2">
        <f t="shared" si="48"/>
        <v>99999405.533428192</v>
      </c>
      <c r="G1060">
        <f t="shared" si="49"/>
        <v>2.7190000000000012</v>
      </c>
      <c r="H1060" s="2">
        <f t="shared" si="50"/>
        <v>45.688409370137073</v>
      </c>
    </row>
    <row r="1061" spans="1:8" x14ac:dyDescent="0.35">
      <c r="A1061">
        <v>22.719000000000001</v>
      </c>
      <c r="B1061" s="1">
        <v>1.7999290000000001E-6</v>
      </c>
      <c r="C1061" s="1">
        <v>179.99207699999999</v>
      </c>
      <c r="D1061" s="2">
        <f t="shared" si="48"/>
        <v>99999542.759742185</v>
      </c>
      <c r="G1061">
        <f t="shared" si="49"/>
        <v>2.7190000000000012</v>
      </c>
      <c r="H1061" s="2">
        <f t="shared" si="50"/>
        <v>47.06061608772405</v>
      </c>
    </row>
    <row r="1062" spans="1:8" x14ac:dyDescent="0.35">
      <c r="A1062">
        <v>22.687999999999999</v>
      </c>
      <c r="B1062" s="1">
        <v>1.799935E-6</v>
      </c>
      <c r="C1062" s="1">
        <v>179.992695</v>
      </c>
      <c r="D1062" s="2">
        <f t="shared" si="48"/>
        <v>99999552.761627495</v>
      </c>
      <c r="G1062">
        <f t="shared" si="49"/>
        <v>2.6879999999999988</v>
      </c>
      <c r="H1062" s="2">
        <f t="shared" si="50"/>
        <v>47.160630681220006</v>
      </c>
    </row>
    <row r="1063" spans="1:8" x14ac:dyDescent="0.35">
      <c r="A1063">
        <v>22.687999999999999</v>
      </c>
      <c r="B1063" s="1">
        <v>1.799935E-6</v>
      </c>
      <c r="C1063" s="1">
        <v>179.992604</v>
      </c>
      <c r="D1063" s="2">
        <f t="shared" si="48"/>
        <v>99999502.204246268</v>
      </c>
      <c r="G1063">
        <f t="shared" si="49"/>
        <v>2.6879999999999988</v>
      </c>
      <c r="H1063" s="2">
        <f t="shared" si="50"/>
        <v>46.65507819556769</v>
      </c>
    </row>
    <row r="1064" spans="1:8" x14ac:dyDescent="0.35">
      <c r="A1064">
        <v>22.687999999999999</v>
      </c>
      <c r="B1064" s="1">
        <v>1.799935E-6</v>
      </c>
      <c r="C1064" s="1">
        <v>179.992514</v>
      </c>
      <c r="D1064" s="2">
        <f t="shared" si="48"/>
        <v>99999452.202440649</v>
      </c>
      <c r="G1064">
        <f t="shared" si="49"/>
        <v>2.6879999999999988</v>
      </c>
      <c r="H1064" s="2">
        <f t="shared" si="50"/>
        <v>46.155080728693676</v>
      </c>
    </row>
    <row r="1065" spans="1:8" x14ac:dyDescent="0.35">
      <c r="A1065">
        <v>22.687999999999999</v>
      </c>
      <c r="B1065" s="1">
        <v>1.799933E-6</v>
      </c>
      <c r="C1065" s="1">
        <v>179.99267399999999</v>
      </c>
      <c r="D1065" s="2">
        <f t="shared" si="48"/>
        <v>99999652.209276676</v>
      </c>
      <c r="G1065">
        <f t="shared" si="49"/>
        <v>2.6879999999999988</v>
      </c>
      <c r="H1065" s="2">
        <f t="shared" si="50"/>
        <v>48.155063731458725</v>
      </c>
    </row>
    <row r="1066" spans="1:8" x14ac:dyDescent="0.35">
      <c r="A1066">
        <v>22.664000000000001</v>
      </c>
      <c r="B1066" s="1">
        <v>1.7999319999999999E-6</v>
      </c>
      <c r="C1066" s="1">
        <v>179.99223000000001</v>
      </c>
      <c r="D1066" s="2">
        <f t="shared" si="48"/>
        <v>99999461.090752319</v>
      </c>
      <c r="G1066">
        <f t="shared" si="49"/>
        <v>2.6640000000000015</v>
      </c>
      <c r="H1066" s="2">
        <f t="shared" si="50"/>
        <v>46.24396022201438</v>
      </c>
    </row>
    <row r="1067" spans="1:8" x14ac:dyDescent="0.35">
      <c r="A1067">
        <v>22.664000000000001</v>
      </c>
      <c r="B1067" s="1">
        <v>1.799934E-6</v>
      </c>
      <c r="C1067" s="1">
        <v>179.992335</v>
      </c>
      <c r="D1067" s="2">
        <f t="shared" si="48"/>
        <v>99999408.311638087</v>
      </c>
      <c r="G1067">
        <f t="shared" si="49"/>
        <v>2.6640000000000015</v>
      </c>
      <c r="H1067" s="2">
        <f t="shared" si="50"/>
        <v>45.716190364086806</v>
      </c>
    </row>
    <row r="1068" spans="1:8" x14ac:dyDescent="0.35">
      <c r="A1068">
        <v>22.664000000000001</v>
      </c>
      <c r="B1068" s="1">
        <v>1.799935E-6</v>
      </c>
      <c r="C1068" s="1">
        <v>179.99251100000001</v>
      </c>
      <c r="D1068" s="2">
        <f t="shared" si="48"/>
        <v>99999450.535713792</v>
      </c>
      <c r="G1068">
        <f t="shared" si="49"/>
        <v>2.6640000000000015</v>
      </c>
      <c r="H1068" s="2">
        <f t="shared" si="50"/>
        <v>46.138414137919526</v>
      </c>
    </row>
    <row r="1069" spans="1:8" x14ac:dyDescent="0.35">
      <c r="A1069">
        <v>22.664000000000001</v>
      </c>
      <c r="B1069" s="1">
        <v>1.7999370000000001E-6</v>
      </c>
      <c r="C1069" s="1">
        <v>179.99254500000001</v>
      </c>
      <c r="D1069" s="2">
        <f t="shared" si="48"/>
        <v>99999358.310874209</v>
      </c>
      <c r="G1069">
        <f t="shared" si="49"/>
        <v>2.6640000000000015</v>
      </c>
      <c r="H1069" s="2">
        <f t="shared" si="50"/>
        <v>45.216202375408798</v>
      </c>
    </row>
    <row r="1070" spans="1:8" x14ac:dyDescent="0.35">
      <c r="A1070">
        <v>22.640999999999998</v>
      </c>
      <c r="B1070" s="1">
        <v>1.7999370000000001E-6</v>
      </c>
      <c r="C1070" s="1">
        <v>179.99239600000001</v>
      </c>
      <c r="D1070" s="2">
        <f t="shared" si="48"/>
        <v>99999275.530199111</v>
      </c>
      <c r="G1070">
        <f t="shared" si="49"/>
        <v>2.6409999999999982</v>
      </c>
      <c r="H1070" s="2">
        <f t="shared" si="50"/>
        <v>44.388427057673319</v>
      </c>
    </row>
    <row r="1071" spans="1:8" x14ac:dyDescent="0.35">
      <c r="A1071">
        <v>22.640999999999998</v>
      </c>
      <c r="B1071" s="1">
        <v>1.7999370000000001E-6</v>
      </c>
      <c r="C1071" s="1">
        <v>179.992616</v>
      </c>
      <c r="D1071" s="2">
        <f t="shared" si="48"/>
        <v>99999397.756699249</v>
      </c>
      <c r="G1071">
        <f t="shared" si="49"/>
        <v>2.6409999999999982</v>
      </c>
      <c r="H1071" s="2">
        <f t="shared" si="50"/>
        <v>45.610645165394814</v>
      </c>
    </row>
    <row r="1072" spans="1:8" x14ac:dyDescent="0.35">
      <c r="A1072">
        <v>22.640999999999998</v>
      </c>
      <c r="B1072" s="1">
        <v>1.799934E-6</v>
      </c>
      <c r="C1072" s="1">
        <v>179.99232599999999</v>
      </c>
      <c r="D1072" s="2">
        <f t="shared" si="48"/>
        <v>99999403.311454743</v>
      </c>
      <c r="G1072">
        <f t="shared" si="49"/>
        <v>2.6409999999999982</v>
      </c>
      <c r="H1072" s="2">
        <f t="shared" si="50"/>
        <v>45.666190518156569</v>
      </c>
    </row>
    <row r="1073" spans="1:8" x14ac:dyDescent="0.35">
      <c r="A1073">
        <v>22.640999999999998</v>
      </c>
      <c r="B1073" s="1">
        <v>1.7999360000000001E-6</v>
      </c>
      <c r="C1073" s="1">
        <v>179.992659</v>
      </c>
      <c r="D1073" s="2">
        <f t="shared" si="48"/>
        <v>99999477.203633904</v>
      </c>
      <c r="G1073">
        <f t="shared" si="49"/>
        <v>2.6409999999999982</v>
      </c>
      <c r="H1073" s="2">
        <f t="shared" si="50"/>
        <v>46.40508242892416</v>
      </c>
    </row>
    <row r="1074" spans="1:8" x14ac:dyDescent="0.35">
      <c r="A1074">
        <v>22.617000000000001</v>
      </c>
      <c r="B1074" s="1">
        <v>1.799933E-6</v>
      </c>
      <c r="C1074" s="1">
        <v>179.99229399999999</v>
      </c>
      <c r="D1074" s="2">
        <f t="shared" si="48"/>
        <v>99999441.090307251</v>
      </c>
      <c r="G1074">
        <f t="shared" si="49"/>
        <v>2.6170000000000009</v>
      </c>
      <c r="H1074" s="2">
        <f t="shared" si="50"/>
        <v>46.043963902508978</v>
      </c>
    </row>
    <row r="1075" spans="1:8" x14ac:dyDescent="0.35">
      <c r="A1075">
        <v>22.617000000000001</v>
      </c>
      <c r="B1075" s="1">
        <v>1.799933E-6</v>
      </c>
      <c r="C1075" s="1">
        <v>179.992448</v>
      </c>
      <c r="D1075" s="2">
        <f t="shared" si="48"/>
        <v>99999526.649047494</v>
      </c>
      <c r="G1075">
        <f t="shared" si="49"/>
        <v>2.6170000000000009</v>
      </c>
      <c r="H1075" s="2">
        <f t="shared" si="50"/>
        <v>46.899515960041605</v>
      </c>
    </row>
    <row r="1076" spans="1:8" x14ac:dyDescent="0.35">
      <c r="A1076">
        <v>22.617000000000001</v>
      </c>
      <c r="B1076" s="1">
        <v>1.799933E-6</v>
      </c>
      <c r="C1076" s="1">
        <v>179.99260000000001</v>
      </c>
      <c r="D1076" s="2">
        <f t="shared" si="48"/>
        <v>99999611.096635267</v>
      </c>
      <c r="G1076">
        <f t="shared" si="49"/>
        <v>2.6170000000000009</v>
      </c>
      <c r="H1076" s="2">
        <f t="shared" si="50"/>
        <v>47.743955516321712</v>
      </c>
    </row>
    <row r="1077" spans="1:8" x14ac:dyDescent="0.35">
      <c r="A1077">
        <v>22.617000000000001</v>
      </c>
      <c r="B1077" s="1">
        <v>1.799935E-6</v>
      </c>
      <c r="C1077" s="1">
        <v>179.99244899999999</v>
      </c>
      <c r="D1077" s="2">
        <f t="shared" si="48"/>
        <v>99999416.09002547</v>
      </c>
      <c r="G1077">
        <f t="shared" si="49"/>
        <v>2.6170000000000009</v>
      </c>
      <c r="H1077" s="2">
        <f t="shared" si="50"/>
        <v>45.79397113613215</v>
      </c>
    </row>
    <row r="1078" spans="1:8" x14ac:dyDescent="0.35">
      <c r="A1078">
        <v>22.594000000000001</v>
      </c>
      <c r="B1078" s="1">
        <v>1.79994E-6</v>
      </c>
      <c r="C1078" s="1">
        <v>179.992548</v>
      </c>
      <c r="D1078" s="2">
        <f t="shared" si="48"/>
        <v>99999193.306443557</v>
      </c>
      <c r="G1078">
        <f t="shared" si="49"/>
        <v>2.5940000000000012</v>
      </c>
      <c r="H1078" s="2">
        <f t="shared" si="50"/>
        <v>43.566219367296988</v>
      </c>
    </row>
    <row r="1079" spans="1:8" x14ac:dyDescent="0.35">
      <c r="A1079">
        <v>22.594000000000001</v>
      </c>
      <c r="B1079" s="1">
        <v>1.799935E-6</v>
      </c>
      <c r="C1079" s="1">
        <v>179.99220500000001</v>
      </c>
      <c r="D1079" s="2">
        <f t="shared" si="48"/>
        <v>99999280.529574677</v>
      </c>
      <c r="G1079">
        <f t="shared" si="49"/>
        <v>2.5940000000000012</v>
      </c>
      <c r="H1079" s="2">
        <f t="shared" si="50"/>
        <v>44.438418953851588</v>
      </c>
    </row>
    <row r="1080" spans="1:8" x14ac:dyDescent="0.35">
      <c r="A1080">
        <v>22.594000000000001</v>
      </c>
      <c r="B1080" s="1">
        <v>1.7999370000000001E-6</v>
      </c>
      <c r="C1080" s="1">
        <v>179.992379</v>
      </c>
      <c r="D1080" s="2">
        <f t="shared" si="48"/>
        <v>99999266.085424095</v>
      </c>
      <c r="G1080">
        <f t="shared" si="49"/>
        <v>2.5940000000000012</v>
      </c>
      <c r="H1080" s="2">
        <f t="shared" si="50"/>
        <v>44.293982806808962</v>
      </c>
    </row>
    <row r="1081" spans="1:8" x14ac:dyDescent="0.35">
      <c r="A1081">
        <v>22.594000000000001</v>
      </c>
      <c r="B1081" s="1">
        <v>1.7999389999999999E-6</v>
      </c>
      <c r="C1081" s="1">
        <v>179.99232499999999</v>
      </c>
      <c r="D1081" s="2">
        <f t="shared" si="48"/>
        <v>99999124.970346212</v>
      </c>
      <c r="G1081">
        <f t="shared" si="49"/>
        <v>2.5940000000000012</v>
      </c>
      <c r="H1081" s="2">
        <f t="shared" si="50"/>
        <v>42.882882185901749</v>
      </c>
    </row>
    <row r="1082" spans="1:8" x14ac:dyDescent="0.35">
      <c r="A1082">
        <v>22.594000000000001</v>
      </c>
      <c r="B1082" s="1">
        <v>1.799935E-6</v>
      </c>
      <c r="C1082" s="1">
        <v>179.99255099999999</v>
      </c>
      <c r="D1082" s="2">
        <f t="shared" si="48"/>
        <v>99999472.758738503</v>
      </c>
      <c r="G1082">
        <f t="shared" si="49"/>
        <v>2.5940000000000012</v>
      </c>
      <c r="H1082" s="2">
        <f t="shared" si="50"/>
        <v>46.360635303277498</v>
      </c>
    </row>
    <row r="1083" spans="1:8" x14ac:dyDescent="0.35">
      <c r="A1083">
        <v>22.594000000000001</v>
      </c>
      <c r="B1083" s="1">
        <v>1.799935E-6</v>
      </c>
      <c r="C1083" s="1">
        <v>179.99239900000001</v>
      </c>
      <c r="D1083" s="2">
        <f t="shared" si="48"/>
        <v>99999388.311244577</v>
      </c>
      <c r="G1083">
        <f t="shared" si="49"/>
        <v>2.5940000000000012</v>
      </c>
      <c r="H1083" s="2">
        <f t="shared" si="50"/>
        <v>45.516194349004557</v>
      </c>
    </row>
    <row r="1084" spans="1:8" x14ac:dyDescent="0.35">
      <c r="A1084">
        <v>22.594000000000001</v>
      </c>
      <c r="B1084" s="1">
        <v>1.799933E-6</v>
      </c>
      <c r="C1084" s="1">
        <v>179.99243799999999</v>
      </c>
      <c r="D1084" s="2">
        <f t="shared" si="48"/>
        <v>99999521.093285143</v>
      </c>
      <c r="G1084">
        <f t="shared" si="49"/>
        <v>2.5940000000000012</v>
      </c>
      <c r="H1084" s="2">
        <f t="shared" si="50"/>
        <v>46.84396067611285</v>
      </c>
    </row>
    <row r="1085" spans="1:8" x14ac:dyDescent="0.35">
      <c r="A1085">
        <v>22.594000000000001</v>
      </c>
      <c r="B1085" s="1">
        <v>1.7999360000000001E-6</v>
      </c>
      <c r="C1085" s="1">
        <v>179.99255500000001</v>
      </c>
      <c r="D1085" s="2">
        <f t="shared" si="48"/>
        <v>99999419.423801735</v>
      </c>
      <c r="G1085">
        <f t="shared" si="49"/>
        <v>2.5940000000000012</v>
      </c>
      <c r="H1085" s="2">
        <f t="shared" si="50"/>
        <v>45.827307565637909</v>
      </c>
    </row>
    <row r="1086" spans="1:8" x14ac:dyDescent="0.35">
      <c r="A1086">
        <v>22.57</v>
      </c>
      <c r="B1086" s="1">
        <v>1.799935E-6</v>
      </c>
      <c r="C1086" s="1">
        <v>179.99254999999999</v>
      </c>
      <c r="D1086" s="2">
        <f t="shared" si="48"/>
        <v>99999472.203162894</v>
      </c>
      <c r="G1086">
        <f t="shared" si="49"/>
        <v>2.5700000000000003</v>
      </c>
      <c r="H1086" s="2">
        <f t="shared" si="50"/>
        <v>46.355079775461938</v>
      </c>
    </row>
    <row r="1087" spans="1:8" x14ac:dyDescent="0.35">
      <c r="A1087">
        <v>22.57</v>
      </c>
      <c r="B1087" s="1">
        <v>1.7999319999999999E-6</v>
      </c>
      <c r="C1087" s="1">
        <v>179.99223699999999</v>
      </c>
      <c r="D1087" s="2">
        <f t="shared" si="48"/>
        <v>99999464.979788125</v>
      </c>
      <c r="G1087">
        <f t="shared" si="49"/>
        <v>2.5700000000000003</v>
      </c>
      <c r="H1087" s="2">
        <f t="shared" si="50"/>
        <v>46.282848989664949</v>
      </c>
    </row>
    <row r="1088" spans="1:8" x14ac:dyDescent="0.35">
      <c r="A1088">
        <v>22.57</v>
      </c>
      <c r="B1088" s="1">
        <v>1.7999319999999999E-6</v>
      </c>
      <c r="C1088" s="1">
        <v>179.991941</v>
      </c>
      <c r="D1088" s="2">
        <f t="shared" si="48"/>
        <v>99999300.5291311</v>
      </c>
      <c r="G1088">
        <f t="shared" si="49"/>
        <v>2.5700000000000003</v>
      </c>
      <c r="H1088" s="2">
        <f t="shared" si="50"/>
        <v>44.638407029506944</v>
      </c>
    </row>
    <row r="1089" spans="1:8" x14ac:dyDescent="0.35">
      <c r="A1089">
        <v>22.57</v>
      </c>
      <c r="B1089" s="1">
        <v>1.7999300000000001E-6</v>
      </c>
      <c r="C1089" s="1">
        <v>179.99212700000001</v>
      </c>
      <c r="D1089" s="2">
        <f t="shared" si="48"/>
        <v>99999514.981138155</v>
      </c>
      <c r="G1089">
        <f t="shared" si="49"/>
        <v>2.5700000000000003</v>
      </c>
      <c r="H1089" s="2">
        <f t="shared" si="50"/>
        <v>46.782841772952111</v>
      </c>
    </row>
    <row r="1090" spans="1:8" x14ac:dyDescent="0.35">
      <c r="A1090">
        <v>22.547000000000001</v>
      </c>
      <c r="B1090" s="1">
        <v>1.7999319999999999E-6</v>
      </c>
      <c r="C1090" s="1">
        <v>179.99206899999999</v>
      </c>
      <c r="D1090" s="2">
        <f t="shared" si="48"/>
        <v>99999371.642928734</v>
      </c>
      <c r="G1090">
        <f t="shared" si="49"/>
        <v>2.5470000000000006</v>
      </c>
      <c r="H1090" s="2">
        <f t="shared" si="50"/>
        <v>45.349517730053357</v>
      </c>
    </row>
    <row r="1091" spans="1:8" x14ac:dyDescent="0.35">
      <c r="A1091">
        <v>22.547000000000001</v>
      </c>
      <c r="B1091" s="1">
        <v>1.799933E-6</v>
      </c>
      <c r="C1091" s="1">
        <v>179.99192600000001</v>
      </c>
      <c r="D1091" s="2">
        <f t="shared" ref="D1091:D1154" si="51">C1091/B1091</f>
        <v>99999236.638252646</v>
      </c>
      <c r="G1091">
        <f t="shared" ref="G1091:G1154" si="52">A1091-20</f>
        <v>2.5470000000000006</v>
      </c>
      <c r="H1091" s="2">
        <f t="shared" ref="H1091:H1154" si="53">(1-($F$2/D1091))*1000000</f>
        <v>43.99952188782752</v>
      </c>
    </row>
    <row r="1092" spans="1:8" x14ac:dyDescent="0.35">
      <c r="A1092">
        <v>22.547000000000001</v>
      </c>
      <c r="B1092" s="1">
        <v>1.7999309999999999E-6</v>
      </c>
      <c r="C1092" s="1">
        <v>179.99185900000001</v>
      </c>
      <c r="D1092" s="2">
        <f t="shared" si="51"/>
        <v>99999310.529125839</v>
      </c>
      <c r="G1092">
        <f t="shared" si="52"/>
        <v>2.5470000000000006</v>
      </c>
      <c r="H1092" s="2">
        <f t="shared" si="53"/>
        <v>44.738403202515542</v>
      </c>
    </row>
    <row r="1093" spans="1:8" x14ac:dyDescent="0.35">
      <c r="A1093">
        <v>22.547000000000001</v>
      </c>
      <c r="B1093" s="1">
        <v>1.799933E-6</v>
      </c>
      <c r="C1093" s="1">
        <v>179.992108</v>
      </c>
      <c r="D1093" s="2">
        <f t="shared" si="51"/>
        <v>99999337.753127486</v>
      </c>
      <c r="G1093">
        <f t="shared" si="52"/>
        <v>2.5470000000000006</v>
      </c>
      <c r="H1093" s="2">
        <f t="shared" si="53"/>
        <v>45.010632842235054</v>
      </c>
    </row>
    <row r="1094" spans="1:8" x14ac:dyDescent="0.35">
      <c r="A1094">
        <v>22.515999999999998</v>
      </c>
      <c r="B1094" s="1">
        <v>1.7999379999999999E-6</v>
      </c>
      <c r="C1094" s="1">
        <v>179.99218300000001</v>
      </c>
      <c r="D1094" s="2">
        <f t="shared" si="51"/>
        <v>99999101.635723025</v>
      </c>
      <c r="G1094">
        <f t="shared" si="52"/>
        <v>2.5159999999999982</v>
      </c>
      <c r="H1094" s="2">
        <f t="shared" si="53"/>
        <v>42.649543864348161</v>
      </c>
    </row>
    <row r="1095" spans="1:8" x14ac:dyDescent="0.35">
      <c r="A1095">
        <v>22.515999999999998</v>
      </c>
      <c r="B1095" s="1">
        <v>1.79994E-6</v>
      </c>
      <c r="C1095" s="1">
        <v>179.99228299999999</v>
      </c>
      <c r="D1095" s="2">
        <f t="shared" si="51"/>
        <v>99999046.079313755</v>
      </c>
      <c r="G1095">
        <f t="shared" si="52"/>
        <v>2.5159999999999982</v>
      </c>
      <c r="H1095" s="2">
        <f t="shared" si="53"/>
        <v>42.093998166792268</v>
      </c>
    </row>
    <row r="1096" spans="1:8" x14ac:dyDescent="0.35">
      <c r="A1096">
        <v>22.515999999999998</v>
      </c>
      <c r="B1096" s="1">
        <v>1.7999379999999999E-6</v>
      </c>
      <c r="C1096" s="1">
        <v>179.99223799999999</v>
      </c>
      <c r="D1096" s="2">
        <f t="shared" si="51"/>
        <v>99999132.192331061</v>
      </c>
      <c r="G1096">
        <f t="shared" si="52"/>
        <v>2.5159999999999982</v>
      </c>
      <c r="H1096" s="2">
        <f t="shared" si="53"/>
        <v>42.955099564090382</v>
      </c>
    </row>
    <row r="1097" spans="1:8" x14ac:dyDescent="0.35">
      <c r="A1097">
        <v>22.515999999999998</v>
      </c>
      <c r="B1097" s="1">
        <v>1.79994E-6</v>
      </c>
      <c r="C1097" s="1">
        <v>179.992738</v>
      </c>
      <c r="D1097" s="2">
        <f t="shared" si="51"/>
        <v>99999298.86551775</v>
      </c>
      <c r="G1097">
        <f t="shared" si="52"/>
        <v>2.5159999999999982</v>
      </c>
      <c r="H1097" s="2">
        <f t="shared" si="53"/>
        <v>44.621771521979881</v>
      </c>
    </row>
    <row r="1098" spans="1:8" x14ac:dyDescent="0.35">
      <c r="A1098">
        <v>22.492000000000001</v>
      </c>
      <c r="B1098" s="1">
        <v>1.79994E-6</v>
      </c>
      <c r="C1098" s="1">
        <v>179.992514</v>
      </c>
      <c r="D1098" s="2">
        <f t="shared" si="51"/>
        <v>99999174.416925013</v>
      </c>
      <c r="G1098">
        <f t="shared" si="52"/>
        <v>2.4920000000000009</v>
      </c>
      <c r="H1098" s="2">
        <f t="shared" si="53"/>
        <v>43.377330851912532</v>
      </c>
    </row>
    <row r="1099" spans="1:8" x14ac:dyDescent="0.35">
      <c r="A1099">
        <v>22.492000000000001</v>
      </c>
      <c r="B1099" s="1">
        <v>1.7999379999999999E-6</v>
      </c>
      <c r="C1099" s="1">
        <v>179.99226200000001</v>
      </c>
      <c r="D1099" s="2">
        <f t="shared" si="51"/>
        <v>99999145.526123688</v>
      </c>
      <c r="G1099">
        <f t="shared" si="52"/>
        <v>2.4920000000000009</v>
      </c>
      <c r="H1099" s="2">
        <f t="shared" si="53"/>
        <v>43.088432902127494</v>
      </c>
    </row>
    <row r="1100" spans="1:8" x14ac:dyDescent="0.35">
      <c r="A1100">
        <v>22.492000000000001</v>
      </c>
      <c r="B1100" s="1">
        <v>1.799942E-6</v>
      </c>
      <c r="C1100" s="1">
        <v>179.99288200000001</v>
      </c>
      <c r="D1100" s="2">
        <f t="shared" si="51"/>
        <v>99999267.754183188</v>
      </c>
      <c r="G1100">
        <f t="shared" si="52"/>
        <v>2.4920000000000009</v>
      </c>
      <c r="H1100" s="2">
        <f t="shared" si="53"/>
        <v>44.310669780722733</v>
      </c>
    </row>
    <row r="1101" spans="1:8" x14ac:dyDescent="0.35">
      <c r="A1101">
        <v>22.492000000000001</v>
      </c>
      <c r="B1101" s="1">
        <v>1.799941E-6</v>
      </c>
      <c r="C1101" s="1">
        <v>179.992616</v>
      </c>
      <c r="D1101" s="2">
        <f t="shared" si="51"/>
        <v>99999175.528531209</v>
      </c>
      <c r="G1101">
        <f t="shared" si="52"/>
        <v>2.4920000000000009</v>
      </c>
      <c r="H1101" s="2">
        <f t="shared" si="53"/>
        <v>43.388446523295876</v>
      </c>
    </row>
    <row r="1102" spans="1:8" x14ac:dyDescent="0.35">
      <c r="A1102">
        <v>22.460999999999999</v>
      </c>
      <c r="B1102" s="1">
        <v>1.7999389999999999E-6</v>
      </c>
      <c r="C1102" s="1">
        <v>179.99242100000001</v>
      </c>
      <c r="D1102" s="2">
        <f t="shared" si="51"/>
        <v>99999178.305487022</v>
      </c>
      <c r="G1102">
        <f t="shared" si="52"/>
        <v>2.4609999999999985</v>
      </c>
      <c r="H1102" s="2">
        <f t="shared" si="53"/>
        <v>43.416215104730149</v>
      </c>
    </row>
    <row r="1103" spans="1:8" x14ac:dyDescent="0.35">
      <c r="A1103">
        <v>22.460999999999999</v>
      </c>
      <c r="B1103" s="1">
        <v>1.7999370000000001E-6</v>
      </c>
      <c r="C1103" s="1">
        <v>179.99217999999999</v>
      </c>
      <c r="D1103" s="2">
        <f t="shared" si="51"/>
        <v>99999155.52599895</v>
      </c>
      <c r="G1103">
        <f t="shared" si="52"/>
        <v>2.4609999999999985</v>
      </c>
      <c r="H1103" s="2">
        <f t="shared" si="53"/>
        <v>43.188428190399364</v>
      </c>
    </row>
    <row r="1104" spans="1:8" x14ac:dyDescent="0.35">
      <c r="A1104">
        <v>22.460999999999999</v>
      </c>
      <c r="B1104" s="1">
        <v>1.7999360000000001E-6</v>
      </c>
      <c r="C1104" s="1">
        <v>179.99205599999999</v>
      </c>
      <c r="D1104" s="2">
        <f t="shared" si="51"/>
        <v>99999142.191722363</v>
      </c>
      <c r="G1104">
        <f t="shared" si="52"/>
        <v>2.4609999999999985</v>
      </c>
      <c r="H1104" s="2">
        <f t="shared" si="53"/>
        <v>43.055090039545441</v>
      </c>
    </row>
    <row r="1105" spans="1:8" x14ac:dyDescent="0.35">
      <c r="A1105">
        <v>22.460999999999999</v>
      </c>
      <c r="B1105" s="1">
        <v>1.7999309999999999E-6</v>
      </c>
      <c r="C1105" s="1">
        <v>179.99184399999999</v>
      </c>
      <c r="D1105" s="2">
        <f t="shared" si="51"/>
        <v>99999302.195473045</v>
      </c>
      <c r="G1105">
        <f t="shared" si="52"/>
        <v>2.4609999999999985</v>
      </c>
      <c r="H1105" s="2">
        <f t="shared" si="53"/>
        <v>44.65506982143097</v>
      </c>
    </row>
    <row r="1106" spans="1:8" x14ac:dyDescent="0.35">
      <c r="A1106">
        <v>22.437999999999999</v>
      </c>
      <c r="B1106" s="1">
        <v>1.799935E-6</v>
      </c>
      <c r="C1106" s="1">
        <v>179.99222800000001</v>
      </c>
      <c r="D1106" s="2">
        <f t="shared" si="51"/>
        <v>99999293.307813898</v>
      </c>
      <c r="G1106">
        <f t="shared" si="52"/>
        <v>2.4379999999999988</v>
      </c>
      <c r="H1106" s="2">
        <f t="shared" si="53"/>
        <v>44.56619657067229</v>
      </c>
    </row>
    <row r="1107" spans="1:8" x14ac:dyDescent="0.35">
      <c r="A1107">
        <v>22.437999999999999</v>
      </c>
      <c r="B1107" s="1">
        <v>1.7999379999999999E-6</v>
      </c>
      <c r="C1107" s="1">
        <v>179.992369</v>
      </c>
      <c r="D1107" s="2">
        <f t="shared" si="51"/>
        <v>99999204.972615734</v>
      </c>
      <c r="G1107">
        <f t="shared" si="52"/>
        <v>2.4379999999999988</v>
      </c>
      <c r="H1107" s="2">
        <f t="shared" si="53"/>
        <v>43.682876934014736</v>
      </c>
    </row>
    <row r="1108" spans="1:8" x14ac:dyDescent="0.35">
      <c r="A1108">
        <v>22.437999999999999</v>
      </c>
      <c r="B1108" s="1">
        <v>1.7999379999999999E-6</v>
      </c>
      <c r="C1108" s="1">
        <v>179.992469</v>
      </c>
      <c r="D1108" s="2">
        <f t="shared" si="51"/>
        <v>99999260.530084938</v>
      </c>
      <c r="G1108">
        <f t="shared" si="52"/>
        <v>2.4379999999999988</v>
      </c>
      <c r="H1108" s="2">
        <f t="shared" si="53"/>
        <v>44.238431465060124</v>
      </c>
    </row>
    <row r="1109" spans="1:8" x14ac:dyDescent="0.35">
      <c r="A1109">
        <v>22.437999999999999</v>
      </c>
      <c r="B1109" s="1">
        <v>1.7999379999999999E-6</v>
      </c>
      <c r="C1109" s="1">
        <v>179.99252300000001</v>
      </c>
      <c r="D1109" s="2">
        <f t="shared" si="51"/>
        <v>99999290.531118304</v>
      </c>
      <c r="G1109">
        <f t="shared" si="52"/>
        <v>2.4379999999999988</v>
      </c>
      <c r="H1109" s="2">
        <f t="shared" si="53"/>
        <v>44.538430655216565</v>
      </c>
    </row>
    <row r="1110" spans="1:8" x14ac:dyDescent="0.35">
      <c r="A1110">
        <v>22.414000000000001</v>
      </c>
      <c r="B1110" s="1">
        <v>1.799941E-6</v>
      </c>
      <c r="C1110" s="1">
        <v>179.992898</v>
      </c>
      <c r="D1110" s="2">
        <f t="shared" si="51"/>
        <v>99999332.200333238</v>
      </c>
      <c r="G1110">
        <f t="shared" si="52"/>
        <v>2.4140000000000015</v>
      </c>
      <c r="H1110" s="2">
        <f t="shared" si="53"/>
        <v>44.95510702828831</v>
      </c>
    </row>
    <row r="1111" spans="1:8" x14ac:dyDescent="0.35">
      <c r="A1111">
        <v>22.414000000000001</v>
      </c>
      <c r="B1111" s="1">
        <v>1.799943E-6</v>
      </c>
      <c r="C1111" s="1">
        <v>179.992695</v>
      </c>
      <c r="D1111" s="2">
        <f t="shared" si="51"/>
        <v>99999108.305096328</v>
      </c>
      <c r="G1111">
        <f t="shared" si="52"/>
        <v>2.4140000000000015</v>
      </c>
      <c r="H1111" s="2">
        <f t="shared" si="53"/>
        <v>42.716235347572962</v>
      </c>
    </row>
    <row r="1112" spans="1:8" x14ac:dyDescent="0.35">
      <c r="A1112">
        <v>22.414000000000001</v>
      </c>
      <c r="B1112" s="1">
        <v>1.799942E-6</v>
      </c>
      <c r="C1112" s="1">
        <v>179.992694</v>
      </c>
      <c r="D1112" s="2">
        <f t="shared" si="51"/>
        <v>99999163.306373209</v>
      </c>
      <c r="G1112">
        <f t="shared" si="52"/>
        <v>2.4140000000000015</v>
      </c>
      <c r="H1112" s="2">
        <f t="shared" si="53"/>
        <v>43.26622922368184</v>
      </c>
    </row>
    <row r="1113" spans="1:8" x14ac:dyDescent="0.35">
      <c r="A1113">
        <v>22.414000000000001</v>
      </c>
      <c r="B1113" s="1">
        <v>1.7999379999999999E-6</v>
      </c>
      <c r="C1113" s="1">
        <v>179.99247600000001</v>
      </c>
      <c r="D1113" s="2">
        <f t="shared" si="51"/>
        <v>99999264.41910778</v>
      </c>
      <c r="G1113">
        <f t="shared" si="52"/>
        <v>2.4140000000000015</v>
      </c>
      <c r="H1113" s="2">
        <f t="shared" si="53"/>
        <v>44.277320259134001</v>
      </c>
    </row>
    <row r="1114" spans="1:8" x14ac:dyDescent="0.35">
      <c r="A1114">
        <v>22.390999999999998</v>
      </c>
      <c r="B1114" s="1">
        <v>1.79994E-6</v>
      </c>
      <c r="C1114" s="1">
        <v>179.992447</v>
      </c>
      <c r="D1114" s="2">
        <f t="shared" si="51"/>
        <v>99999137.193461999</v>
      </c>
      <c r="G1114">
        <f t="shared" si="52"/>
        <v>2.3909999999999982</v>
      </c>
      <c r="H1114" s="2">
        <f t="shared" si="53"/>
        <v>43.005109156779575</v>
      </c>
    </row>
    <row r="1115" spans="1:8" x14ac:dyDescent="0.35">
      <c r="A1115">
        <v>22.390999999999998</v>
      </c>
      <c r="B1115" s="1">
        <v>1.7999360000000001E-6</v>
      </c>
      <c r="C1115" s="1">
        <v>179.99238099999999</v>
      </c>
      <c r="D1115" s="2">
        <f t="shared" si="51"/>
        <v>99999322.753697902</v>
      </c>
      <c r="G1115">
        <f t="shared" si="52"/>
        <v>2.3909999999999982</v>
      </c>
      <c r="H1115" s="2">
        <f t="shared" si="53"/>
        <v>44.86064428188552</v>
      </c>
    </row>
    <row r="1116" spans="1:8" x14ac:dyDescent="0.35">
      <c r="A1116">
        <v>22.390999999999998</v>
      </c>
      <c r="B1116" s="1">
        <v>1.79994E-6</v>
      </c>
      <c r="C1116" s="1">
        <v>179.992535</v>
      </c>
      <c r="D1116" s="2">
        <f t="shared" si="51"/>
        <v>99999186.083980575</v>
      </c>
      <c r="G1116">
        <f t="shared" si="52"/>
        <v>2.3909999999999982</v>
      </c>
      <c r="H1116" s="2">
        <f t="shared" si="53"/>
        <v>43.49399729619563</v>
      </c>
    </row>
    <row r="1117" spans="1:8" x14ac:dyDescent="0.35">
      <c r="A1117">
        <v>22.390999999999998</v>
      </c>
      <c r="B1117" s="1">
        <v>1.7999379999999999E-6</v>
      </c>
      <c r="C1117" s="1">
        <v>179.99243000000001</v>
      </c>
      <c r="D1117" s="2">
        <f t="shared" si="51"/>
        <v>99999238.862671956</v>
      </c>
      <c r="G1117">
        <f t="shared" si="52"/>
        <v>2.3909999999999982</v>
      </c>
      <c r="H1117" s="2">
        <f t="shared" si="53"/>
        <v>44.021765271518021</v>
      </c>
    </row>
    <row r="1118" spans="1:8" x14ac:dyDescent="0.35">
      <c r="A1118">
        <v>22.359000000000002</v>
      </c>
      <c r="B1118" s="1">
        <v>1.7999389999999999E-6</v>
      </c>
      <c r="C1118" s="1">
        <v>179.99245500000001</v>
      </c>
      <c r="D1118" s="2">
        <f t="shared" si="51"/>
        <v>99999197.195016056</v>
      </c>
      <c r="G1118">
        <f t="shared" si="52"/>
        <v>2.3590000000000018</v>
      </c>
      <c r="H1118" s="2">
        <f t="shared" si="53"/>
        <v>43.605103710375737</v>
      </c>
    </row>
    <row r="1119" spans="1:8" x14ac:dyDescent="0.35">
      <c r="A1119">
        <v>22.359000000000002</v>
      </c>
      <c r="B1119" s="1">
        <v>1.799935E-6</v>
      </c>
      <c r="C1119" s="1">
        <v>179.99221700000001</v>
      </c>
      <c r="D1119" s="2">
        <f t="shared" si="51"/>
        <v>99999287.196482092</v>
      </c>
      <c r="G1119">
        <f t="shared" si="52"/>
        <v>2.3590000000000018</v>
      </c>
      <c r="H1119" s="2">
        <f t="shared" si="53"/>
        <v>44.505085540547107</v>
      </c>
    </row>
    <row r="1120" spans="1:8" x14ac:dyDescent="0.35">
      <c r="A1120">
        <v>22.359000000000002</v>
      </c>
      <c r="B1120" s="1">
        <v>1.799934E-6</v>
      </c>
      <c r="C1120" s="1">
        <v>179.99201500000001</v>
      </c>
      <c r="D1120" s="2">
        <f t="shared" si="51"/>
        <v>99999230.52734156</v>
      </c>
      <c r="G1120">
        <f t="shared" si="52"/>
        <v>2.3590000000000018</v>
      </c>
      <c r="H1120" s="2">
        <f t="shared" si="53"/>
        <v>43.93841499550355</v>
      </c>
    </row>
    <row r="1121" spans="1:8" x14ac:dyDescent="0.35">
      <c r="A1121">
        <v>22.359000000000002</v>
      </c>
      <c r="B1121" s="1">
        <v>1.7999389999999999E-6</v>
      </c>
      <c r="C1121" s="1">
        <v>179.99259599999999</v>
      </c>
      <c r="D1121" s="2">
        <f t="shared" si="51"/>
        <v>99999275.531004101</v>
      </c>
      <c r="G1121">
        <f t="shared" si="52"/>
        <v>2.3590000000000018</v>
      </c>
      <c r="H1121" s="2">
        <f t="shared" si="53"/>
        <v>44.388435107345359</v>
      </c>
    </row>
    <row r="1122" spans="1:8" x14ac:dyDescent="0.35">
      <c r="A1122">
        <v>22.327999999999999</v>
      </c>
      <c r="B1122" s="1">
        <v>1.7999360000000001E-6</v>
      </c>
      <c r="C1122" s="1">
        <v>179.99256199999999</v>
      </c>
      <c r="D1122" s="2">
        <f t="shared" si="51"/>
        <v>99999423.312828898</v>
      </c>
      <c r="G1122">
        <f t="shared" si="52"/>
        <v>2.3279999999999994</v>
      </c>
      <c r="H1122" s="2">
        <f t="shared" si="53"/>
        <v>45.866196279331639</v>
      </c>
    </row>
    <row r="1123" spans="1:8" x14ac:dyDescent="0.35">
      <c r="A1123">
        <v>22.327999999999999</v>
      </c>
      <c r="B1123" s="1">
        <v>1.7999379999999999E-6</v>
      </c>
      <c r="C1123" s="1">
        <v>179.992953</v>
      </c>
      <c r="D1123" s="2">
        <f t="shared" si="51"/>
        <v>99999529.428235874</v>
      </c>
      <c r="G1123">
        <f t="shared" si="52"/>
        <v>2.3279999999999994</v>
      </c>
      <c r="H1123" s="2">
        <f t="shared" si="53"/>
        <v>46.927306671218361</v>
      </c>
    </row>
    <row r="1124" spans="1:8" x14ac:dyDescent="0.35">
      <c r="A1124">
        <v>22.327999999999999</v>
      </c>
      <c r="B1124" s="1">
        <v>1.79994E-6</v>
      </c>
      <c r="C1124" s="1">
        <v>179.992999</v>
      </c>
      <c r="D1124" s="2">
        <f t="shared" si="51"/>
        <v>99999443.87035124</v>
      </c>
      <c r="G1124">
        <f t="shared" si="52"/>
        <v>2.3279999999999994</v>
      </c>
      <c r="H1124" s="2">
        <f t="shared" si="53"/>
        <v>46.071763217025996</v>
      </c>
    </row>
    <row r="1125" spans="1:8" x14ac:dyDescent="0.35">
      <c r="A1125">
        <v>22.327999999999999</v>
      </c>
      <c r="B1125" s="1">
        <v>1.799941E-6</v>
      </c>
      <c r="C1125" s="1">
        <v>179.99299400000001</v>
      </c>
      <c r="D1125" s="2">
        <f t="shared" si="51"/>
        <v>99999385.535414785</v>
      </c>
      <c r="G1125">
        <f t="shared" si="52"/>
        <v>2.3279999999999994</v>
      </c>
      <c r="H1125" s="2">
        <f t="shared" si="53"/>
        <v>45.488437144025617</v>
      </c>
    </row>
    <row r="1126" spans="1:8" x14ac:dyDescent="0.35">
      <c r="A1126">
        <v>22.305</v>
      </c>
      <c r="B1126" s="1">
        <v>1.799943E-6</v>
      </c>
      <c r="C1126" s="1">
        <v>179.99273400000001</v>
      </c>
      <c r="D1126" s="2">
        <f t="shared" si="51"/>
        <v>99999129.972449139</v>
      </c>
      <c r="G1126">
        <f t="shared" si="52"/>
        <v>2.3049999999999997</v>
      </c>
      <c r="H1126" s="2">
        <f t="shared" si="53"/>
        <v>42.932901505254861</v>
      </c>
    </row>
    <row r="1127" spans="1:8" x14ac:dyDescent="0.35">
      <c r="A1127">
        <v>22.305</v>
      </c>
      <c r="B1127" s="1">
        <v>1.7999360000000001E-6</v>
      </c>
      <c r="C1127" s="1">
        <v>179.99235100000001</v>
      </c>
      <c r="D1127" s="2">
        <f t="shared" si="51"/>
        <v>99999306.086438626</v>
      </c>
      <c r="G1127">
        <f t="shared" si="52"/>
        <v>2.3049999999999997</v>
      </c>
      <c r="H1127" s="2">
        <f t="shared" si="53"/>
        <v>44.693978009657798</v>
      </c>
    </row>
    <row r="1128" spans="1:8" x14ac:dyDescent="0.35">
      <c r="A1128">
        <v>22.305</v>
      </c>
      <c r="B1128" s="1">
        <v>1.7999360000000001E-6</v>
      </c>
      <c r="C1128" s="1">
        <v>179.99229500000001</v>
      </c>
      <c r="D1128" s="2">
        <f t="shared" si="51"/>
        <v>99999274.974221304</v>
      </c>
      <c r="G1128">
        <f t="shared" si="52"/>
        <v>2.3049999999999997</v>
      </c>
      <c r="H1128" s="2">
        <f t="shared" si="53"/>
        <v>44.382867486092437</v>
      </c>
    </row>
    <row r="1129" spans="1:8" x14ac:dyDescent="0.35">
      <c r="A1129">
        <v>22.305</v>
      </c>
      <c r="B1129" s="1">
        <v>1.799941E-6</v>
      </c>
      <c r="C1129" s="1">
        <v>179.99260799999999</v>
      </c>
      <c r="D1129" s="2">
        <f t="shared" si="51"/>
        <v>99999171.083941087</v>
      </c>
      <c r="G1129">
        <f t="shared" si="52"/>
        <v>2.3049999999999997</v>
      </c>
      <c r="H1129" s="2">
        <f t="shared" si="53"/>
        <v>43.344002182088559</v>
      </c>
    </row>
    <row r="1130" spans="1:8" x14ac:dyDescent="0.35">
      <c r="A1130">
        <v>22.280999999999999</v>
      </c>
      <c r="B1130" s="1">
        <v>1.7999370000000001E-6</v>
      </c>
      <c r="C1130" s="1">
        <v>179.99237099999999</v>
      </c>
      <c r="D1130" s="2">
        <f t="shared" si="51"/>
        <v>99999261.64082408</v>
      </c>
      <c r="G1130">
        <f t="shared" si="52"/>
        <v>2.2809999999999988</v>
      </c>
      <c r="H1130" s="2">
        <f t="shared" si="53"/>
        <v>44.249538447171943</v>
      </c>
    </row>
    <row r="1131" spans="1:8" x14ac:dyDescent="0.35">
      <c r="A1131">
        <v>22.280999999999999</v>
      </c>
      <c r="B1131" s="1">
        <v>1.799941E-6</v>
      </c>
      <c r="C1131" s="1">
        <v>179.992628</v>
      </c>
      <c r="D1131" s="2">
        <f t="shared" si="51"/>
        <v>99999182.195416406</v>
      </c>
      <c r="G1131">
        <f t="shared" si="52"/>
        <v>2.2809999999999988</v>
      </c>
      <c r="H1131" s="2">
        <f t="shared" si="53"/>
        <v>43.455113027834891</v>
      </c>
    </row>
    <row r="1132" spans="1:8" x14ac:dyDescent="0.35">
      <c r="A1132">
        <v>22.280999999999999</v>
      </c>
      <c r="B1132" s="1">
        <v>1.799943E-6</v>
      </c>
      <c r="C1132" s="1">
        <v>179.99278200000001</v>
      </c>
      <c r="D1132" s="2">
        <f t="shared" si="51"/>
        <v>99999156.639960259</v>
      </c>
      <c r="G1132">
        <f t="shared" si="52"/>
        <v>2.2809999999999988</v>
      </c>
      <c r="H1132" s="2">
        <f t="shared" si="53"/>
        <v>43.199567416274398</v>
      </c>
    </row>
    <row r="1133" spans="1:8" x14ac:dyDescent="0.35">
      <c r="A1133">
        <v>22.280999999999999</v>
      </c>
      <c r="B1133" s="1">
        <v>1.7999450000000001E-6</v>
      </c>
      <c r="C1133" s="1">
        <v>179.992762</v>
      </c>
      <c r="D1133" s="2">
        <f t="shared" si="51"/>
        <v>99999034.414940447</v>
      </c>
      <c r="G1133">
        <f t="shared" si="52"/>
        <v>2.2809999999999988</v>
      </c>
      <c r="H1133" s="2">
        <f t="shared" si="53"/>
        <v>41.977358217426541</v>
      </c>
    </row>
    <row r="1134" spans="1:8" x14ac:dyDescent="0.35">
      <c r="A1134">
        <v>22.25</v>
      </c>
      <c r="B1134" s="1">
        <v>1.7999469999999999E-6</v>
      </c>
      <c r="C1134" s="1">
        <v>179.99282400000001</v>
      </c>
      <c r="D1134" s="2">
        <f t="shared" si="51"/>
        <v>99998957.747089237</v>
      </c>
      <c r="G1134">
        <f t="shared" si="52"/>
        <v>2.25</v>
      </c>
      <c r="H1134" s="2">
        <f t="shared" si="53"/>
        <v>41.210703897953671</v>
      </c>
    </row>
    <row r="1135" spans="1:8" x14ac:dyDescent="0.35">
      <c r="A1135">
        <v>22.25</v>
      </c>
      <c r="B1135" s="1">
        <v>1.7999469999999999E-6</v>
      </c>
      <c r="C1135" s="1">
        <v>179.99271300000001</v>
      </c>
      <c r="D1135" s="2">
        <f t="shared" si="51"/>
        <v>99998896.078606769</v>
      </c>
      <c r="G1135">
        <f t="shared" si="52"/>
        <v>2.25</v>
      </c>
      <c r="H1135" s="2">
        <f t="shared" si="53"/>
        <v>40.594037679753114</v>
      </c>
    </row>
    <row r="1136" spans="1:8" x14ac:dyDescent="0.35">
      <c r="A1136">
        <v>22.25</v>
      </c>
      <c r="B1136" s="1">
        <v>1.799948E-6</v>
      </c>
      <c r="C1136" s="1">
        <v>179.99272999999999</v>
      </c>
      <c r="D1136" s="2">
        <f t="shared" si="51"/>
        <v>99998849.966776818</v>
      </c>
      <c r="G1136">
        <f t="shared" si="52"/>
        <v>2.25</v>
      </c>
      <c r="H1136" s="2">
        <f t="shared" si="53"/>
        <v>40.132932796033138</v>
      </c>
    </row>
    <row r="1137" spans="1:8" x14ac:dyDescent="0.35">
      <c r="A1137">
        <v>22.25</v>
      </c>
      <c r="B1137" s="1">
        <v>1.799943E-6</v>
      </c>
      <c r="C1137" s="1">
        <v>179.992437</v>
      </c>
      <c r="D1137" s="2">
        <f t="shared" si="51"/>
        <v>99998964.967223957</v>
      </c>
      <c r="G1137">
        <f t="shared" si="52"/>
        <v>2.25</v>
      </c>
      <c r="H1137" s="2">
        <f t="shared" si="53"/>
        <v>41.282903016970351</v>
      </c>
    </row>
    <row r="1138" spans="1:8" x14ac:dyDescent="0.35">
      <c r="A1138">
        <v>22.227</v>
      </c>
      <c r="B1138" s="1">
        <v>1.7999469999999999E-6</v>
      </c>
      <c r="C1138" s="1">
        <v>179.992639</v>
      </c>
      <c r="D1138" s="2">
        <f t="shared" si="51"/>
        <v>99998854.966285124</v>
      </c>
      <c r="G1138">
        <f t="shared" si="52"/>
        <v>2.2270000000000003</v>
      </c>
      <c r="H1138" s="2">
        <f t="shared" si="53"/>
        <v>40.182926445142542</v>
      </c>
    </row>
    <row r="1139" spans="1:8" x14ac:dyDescent="0.35">
      <c r="A1139">
        <v>22.227</v>
      </c>
      <c r="B1139" s="1">
        <v>1.7999450000000001E-6</v>
      </c>
      <c r="C1139" s="1">
        <v>179.992594</v>
      </c>
      <c r="D1139" s="2">
        <f t="shared" si="51"/>
        <v>99998941.07875517</v>
      </c>
      <c r="G1139">
        <f t="shared" si="52"/>
        <v>2.2270000000000003</v>
      </c>
      <c r="H1139" s="2">
        <f t="shared" si="53"/>
        <v>41.044025661407524</v>
      </c>
    </row>
    <row r="1140" spans="1:8" x14ac:dyDescent="0.35">
      <c r="A1140">
        <v>22.227</v>
      </c>
      <c r="B1140" s="1">
        <v>1.799942E-6</v>
      </c>
      <c r="C1140" s="1">
        <v>179.992616</v>
      </c>
      <c r="D1140" s="2">
        <f t="shared" si="51"/>
        <v>99999119.971643522</v>
      </c>
      <c r="G1140">
        <f t="shared" si="52"/>
        <v>2.2270000000000003</v>
      </c>
      <c r="H1140" s="2">
        <f t="shared" si="53"/>
        <v>42.832896862687875</v>
      </c>
    </row>
    <row r="1141" spans="1:8" x14ac:dyDescent="0.35">
      <c r="A1141">
        <v>22.227</v>
      </c>
      <c r="B1141" s="1">
        <v>1.799943E-6</v>
      </c>
      <c r="C1141" s="1">
        <v>179.992638</v>
      </c>
      <c r="D1141" s="2">
        <f t="shared" si="51"/>
        <v>99999076.637426853</v>
      </c>
      <c r="G1141">
        <f t="shared" si="52"/>
        <v>2.2270000000000003</v>
      </c>
      <c r="H1141" s="2">
        <f t="shared" si="53"/>
        <v>42.39956925611299</v>
      </c>
    </row>
    <row r="1142" spans="1:8" x14ac:dyDescent="0.35">
      <c r="A1142">
        <v>22.187999999999999</v>
      </c>
      <c r="B1142" s="1">
        <v>1.79994E-6</v>
      </c>
      <c r="C1142" s="1">
        <v>179.99218300000001</v>
      </c>
      <c r="D1142" s="2">
        <f t="shared" si="51"/>
        <v>99998990.521906301</v>
      </c>
      <c r="G1142">
        <f t="shared" si="52"/>
        <v>2.1879999999999988</v>
      </c>
      <c r="H1142" s="2">
        <f t="shared" si="53"/>
        <v>41.538441870270226</v>
      </c>
    </row>
    <row r="1143" spans="1:8" x14ac:dyDescent="0.35">
      <c r="A1143">
        <v>22.187999999999999</v>
      </c>
      <c r="B1143" s="1">
        <v>1.799941E-6</v>
      </c>
      <c r="C1143" s="1">
        <v>179.99253100000001</v>
      </c>
      <c r="D1143" s="2">
        <f t="shared" si="51"/>
        <v>99999128.304761112</v>
      </c>
      <c r="G1143">
        <f t="shared" si="52"/>
        <v>2.1879999999999988</v>
      </c>
      <c r="H1143" s="2">
        <f t="shared" si="53"/>
        <v>42.916225195699376</v>
      </c>
    </row>
    <row r="1144" spans="1:8" x14ac:dyDescent="0.35">
      <c r="A1144">
        <v>22.187999999999999</v>
      </c>
      <c r="B1144" s="1">
        <v>1.7999450000000001E-6</v>
      </c>
      <c r="C1144" s="1">
        <v>179.992816</v>
      </c>
      <c r="D1144" s="2">
        <f t="shared" si="51"/>
        <v>99999064.415857151</v>
      </c>
      <c r="G1144">
        <f t="shared" si="52"/>
        <v>2.1879999999999988</v>
      </c>
      <c r="H1144" s="2">
        <f t="shared" si="53"/>
        <v>42.277357597653165</v>
      </c>
    </row>
    <row r="1145" spans="1:8" x14ac:dyDescent="0.35">
      <c r="A1145">
        <v>22.187999999999999</v>
      </c>
      <c r="B1145" s="1">
        <v>1.799943E-6</v>
      </c>
      <c r="C1145" s="1">
        <v>179.99261200000001</v>
      </c>
      <c r="D1145" s="2">
        <f t="shared" si="51"/>
        <v>99999062.192524984</v>
      </c>
      <c r="G1145">
        <f t="shared" si="52"/>
        <v>2.1879999999999988</v>
      </c>
      <c r="H1145" s="2">
        <f t="shared" si="53"/>
        <v>42.255125007439887</v>
      </c>
    </row>
    <row r="1146" spans="1:8" x14ac:dyDescent="0.35">
      <c r="A1146">
        <v>22.155999999999999</v>
      </c>
      <c r="B1146" s="1">
        <v>1.79994E-6</v>
      </c>
      <c r="C1146" s="1">
        <v>179.99229600000001</v>
      </c>
      <c r="D1146" s="2">
        <f t="shared" si="51"/>
        <v>99999053.301776737</v>
      </c>
      <c r="G1146">
        <f t="shared" si="52"/>
        <v>2.1559999999999988</v>
      </c>
      <c r="H1146" s="2">
        <f t="shared" si="53"/>
        <v>42.166220440065239</v>
      </c>
    </row>
    <row r="1147" spans="1:8" x14ac:dyDescent="0.35">
      <c r="A1147">
        <v>22.155999999999999</v>
      </c>
      <c r="B1147" s="1">
        <v>1.7999389999999999E-6</v>
      </c>
      <c r="C1147" s="1">
        <v>179.99240399999999</v>
      </c>
      <c r="D1147" s="2">
        <f t="shared" si="51"/>
        <v>99999168.860722497</v>
      </c>
      <c r="G1147">
        <f t="shared" si="52"/>
        <v>2.1559999999999988</v>
      </c>
      <c r="H1147" s="2">
        <f t="shared" si="53"/>
        <v>43.321770775039958</v>
      </c>
    </row>
    <row r="1148" spans="1:8" x14ac:dyDescent="0.35">
      <c r="A1148">
        <v>22.155999999999999</v>
      </c>
      <c r="B1148" s="1">
        <v>1.799935E-6</v>
      </c>
      <c r="C1148" s="1">
        <v>179.99191400000001</v>
      </c>
      <c r="D1148" s="2">
        <f t="shared" si="51"/>
        <v>99999118.857069835</v>
      </c>
      <c r="G1148">
        <f t="shared" si="52"/>
        <v>2.1559999999999988</v>
      </c>
      <c r="H1148" s="2">
        <f t="shared" si="53"/>
        <v>42.821751505051076</v>
      </c>
    </row>
    <row r="1149" spans="1:8" x14ac:dyDescent="0.35">
      <c r="A1149">
        <v>22.155999999999999</v>
      </c>
      <c r="B1149" s="1">
        <v>1.7999370000000001E-6</v>
      </c>
      <c r="C1149" s="1">
        <v>179.99176499999999</v>
      </c>
      <c r="D1149" s="2">
        <f t="shared" si="51"/>
        <v>99998924.962373674</v>
      </c>
      <c r="G1149">
        <f t="shared" si="52"/>
        <v>2.1559999999999988</v>
      </c>
      <c r="H1149" s="2">
        <f t="shared" si="53"/>
        <v>40.882866728764178</v>
      </c>
    </row>
    <row r="1150" spans="1:8" x14ac:dyDescent="0.35">
      <c r="A1150">
        <v>22.125</v>
      </c>
      <c r="B1150" s="1">
        <v>1.7999370000000001E-6</v>
      </c>
      <c r="C1150" s="1">
        <v>179.992086</v>
      </c>
      <c r="D1150" s="2">
        <f t="shared" si="51"/>
        <v>99999103.30194889</v>
      </c>
      <c r="G1150">
        <f t="shared" si="52"/>
        <v>2.125</v>
      </c>
      <c r="H1150" s="2">
        <f t="shared" si="53"/>
        <v>42.66620556181433</v>
      </c>
    </row>
    <row r="1151" spans="1:8" x14ac:dyDescent="0.35">
      <c r="A1151">
        <v>22.125</v>
      </c>
      <c r="B1151" s="1">
        <v>1.799941E-6</v>
      </c>
      <c r="C1151" s="1">
        <v>179.992347</v>
      </c>
      <c r="D1151" s="2">
        <f t="shared" si="51"/>
        <v>99999026.079188153</v>
      </c>
      <c r="G1151">
        <f t="shared" si="52"/>
        <v>2.125</v>
      </c>
      <c r="H1151" s="2">
        <f t="shared" si="53"/>
        <v>41.89400338183713</v>
      </c>
    </row>
    <row r="1152" spans="1:8" x14ac:dyDescent="0.35">
      <c r="A1152">
        <v>22.125</v>
      </c>
      <c r="B1152" s="1">
        <v>1.7999379999999999E-6</v>
      </c>
      <c r="C1152" s="1">
        <v>179.99213399999999</v>
      </c>
      <c r="D1152" s="2">
        <f t="shared" si="51"/>
        <v>99999074.4125631</v>
      </c>
      <c r="G1152">
        <f t="shared" si="52"/>
        <v>2.125</v>
      </c>
      <c r="H1152" s="2">
        <f t="shared" si="53"/>
        <v>42.377321356035225</v>
      </c>
    </row>
    <row r="1153" spans="1:8" x14ac:dyDescent="0.35">
      <c r="A1153">
        <v>22.125</v>
      </c>
      <c r="B1153" s="1">
        <v>1.799942E-6</v>
      </c>
      <c r="C1153" s="1">
        <v>179.99259699999999</v>
      </c>
      <c r="D1153" s="2">
        <f t="shared" si="51"/>
        <v>99999109.415747836</v>
      </c>
      <c r="G1153">
        <f t="shared" si="52"/>
        <v>2.125</v>
      </c>
      <c r="H1153" s="2">
        <f t="shared" si="53"/>
        <v>42.727341487136528</v>
      </c>
    </row>
    <row r="1154" spans="1:8" x14ac:dyDescent="0.35">
      <c r="A1154">
        <v>22.102</v>
      </c>
      <c r="B1154" s="1">
        <v>1.799942E-6</v>
      </c>
      <c r="C1154" s="1">
        <v>179.992616</v>
      </c>
      <c r="D1154" s="2">
        <f t="shared" si="51"/>
        <v>99999119.971643522</v>
      </c>
      <c r="G1154">
        <f t="shared" si="52"/>
        <v>2.1020000000000003</v>
      </c>
      <c r="H1154" s="2">
        <f t="shared" si="53"/>
        <v>42.832896862687875</v>
      </c>
    </row>
    <row r="1155" spans="1:8" x14ac:dyDescent="0.35">
      <c r="A1155">
        <v>22.102</v>
      </c>
      <c r="B1155" s="1">
        <v>1.799942E-6</v>
      </c>
      <c r="C1155" s="1">
        <v>179.99254199999999</v>
      </c>
      <c r="D1155" s="2">
        <f t="shared" ref="D1155:D1218" si="54">C1155/B1155</f>
        <v>99999078.859207675</v>
      </c>
      <c r="G1155">
        <f t="shared" ref="G1155:G1218" si="55">A1155-20</f>
        <v>2.1020000000000003</v>
      </c>
      <c r="H1155" s="2">
        <f t="shared" ref="H1155:H1218" si="56">(1-($F$2/D1155))*1000000</f>
        <v>42.421786326962696</v>
      </c>
    </row>
    <row r="1156" spans="1:8" x14ac:dyDescent="0.35">
      <c r="A1156">
        <v>22.102</v>
      </c>
      <c r="B1156" s="1">
        <v>1.799942E-6</v>
      </c>
      <c r="C1156" s="1">
        <v>179.99264600000001</v>
      </c>
      <c r="D1156" s="2">
        <f t="shared" si="54"/>
        <v>99999136.638847262</v>
      </c>
      <c r="G1156">
        <f t="shared" si="55"/>
        <v>2.1020000000000003</v>
      </c>
      <c r="H1156" s="2">
        <f t="shared" si="56"/>
        <v>42.999563199974666</v>
      </c>
    </row>
    <row r="1157" spans="1:8" x14ac:dyDescent="0.35">
      <c r="A1157">
        <v>22.102</v>
      </c>
      <c r="B1157" s="1">
        <v>1.799941E-6</v>
      </c>
      <c r="C1157" s="1">
        <v>179.99222800000001</v>
      </c>
      <c r="D1157" s="2">
        <f t="shared" si="54"/>
        <v>99998959.965910003</v>
      </c>
      <c r="G1157">
        <f t="shared" si="55"/>
        <v>2.1020000000000003</v>
      </c>
      <c r="H1157" s="2">
        <f t="shared" si="56"/>
        <v>41.232891421993934</v>
      </c>
    </row>
    <row r="1158" spans="1:8" x14ac:dyDescent="0.35">
      <c r="A1158">
        <v>22.07</v>
      </c>
      <c r="B1158" s="1">
        <v>1.799941E-6</v>
      </c>
      <c r="C1158" s="1">
        <v>179.992255</v>
      </c>
      <c r="D1158" s="2">
        <f t="shared" si="54"/>
        <v>99998974.966401681</v>
      </c>
      <c r="G1158">
        <f t="shared" si="55"/>
        <v>2.0700000000000003</v>
      </c>
      <c r="H1158" s="2">
        <f t="shared" si="56"/>
        <v>41.382891691199575</v>
      </c>
    </row>
    <row r="1159" spans="1:8" x14ac:dyDescent="0.35">
      <c r="A1159">
        <v>22.07</v>
      </c>
      <c r="B1159" s="1">
        <v>1.799941E-6</v>
      </c>
      <c r="C1159" s="1">
        <v>179.99220500000001</v>
      </c>
      <c r="D1159" s="2">
        <f t="shared" si="54"/>
        <v>99998947.187713385</v>
      </c>
      <c r="G1159">
        <f t="shared" si="55"/>
        <v>2.0700000000000003</v>
      </c>
      <c r="H1159" s="2">
        <f t="shared" si="56"/>
        <v>41.105113379402702</v>
      </c>
    </row>
    <row r="1160" spans="1:8" x14ac:dyDescent="0.35">
      <c r="A1160">
        <v>22.07</v>
      </c>
      <c r="B1160" s="1">
        <v>1.7999450000000001E-6</v>
      </c>
      <c r="C1160" s="1">
        <v>179.992558</v>
      </c>
      <c r="D1160" s="2">
        <f t="shared" si="54"/>
        <v>99998921.078144044</v>
      </c>
      <c r="G1160">
        <f t="shared" si="55"/>
        <v>2.0700000000000003</v>
      </c>
      <c r="H1160" s="2">
        <f t="shared" si="56"/>
        <v>40.844025601449729</v>
      </c>
    </row>
    <row r="1161" spans="1:8" x14ac:dyDescent="0.35">
      <c r="A1161">
        <v>22.07</v>
      </c>
      <c r="B1161" s="1">
        <v>1.7999469999999999E-6</v>
      </c>
      <c r="C1161" s="1">
        <v>179.99232699999999</v>
      </c>
      <c r="D1161" s="2">
        <f t="shared" si="54"/>
        <v>99998681.627847925</v>
      </c>
      <c r="G1161">
        <f t="shared" si="55"/>
        <v>2.0700000000000003</v>
      </c>
      <c r="H1161" s="2">
        <f t="shared" si="56"/>
        <v>38.449588873779028</v>
      </c>
    </row>
    <row r="1162" spans="1:8" x14ac:dyDescent="0.35">
      <c r="A1162">
        <v>22.047000000000001</v>
      </c>
      <c r="B1162" s="1">
        <v>1.799941E-6</v>
      </c>
      <c r="C1162" s="1">
        <v>179.992154</v>
      </c>
      <c r="D1162" s="2">
        <f t="shared" si="54"/>
        <v>99998918.853451312</v>
      </c>
      <c r="G1162">
        <f t="shared" si="55"/>
        <v>2.0470000000000006</v>
      </c>
      <c r="H1162" s="2">
        <f t="shared" si="56"/>
        <v>40.821779342170572</v>
      </c>
    </row>
    <row r="1163" spans="1:8" x14ac:dyDescent="0.35">
      <c r="A1163">
        <v>22.047000000000001</v>
      </c>
      <c r="B1163" s="1">
        <v>1.7999389999999999E-6</v>
      </c>
      <c r="C1163" s="1">
        <v>179.99201199999999</v>
      </c>
      <c r="D1163" s="2">
        <f t="shared" si="54"/>
        <v>99998951.075564221</v>
      </c>
      <c r="G1163">
        <f t="shared" si="55"/>
        <v>2.0470000000000006</v>
      </c>
      <c r="H1163" s="2">
        <f t="shared" si="56"/>
        <v>41.143990697434241</v>
      </c>
    </row>
    <row r="1164" spans="1:8" x14ac:dyDescent="0.35">
      <c r="A1164">
        <v>22.047000000000001</v>
      </c>
      <c r="B1164" s="1">
        <v>1.79994E-6</v>
      </c>
      <c r="C1164" s="1">
        <v>179.992209</v>
      </c>
      <c r="D1164" s="2">
        <f t="shared" si="54"/>
        <v>99999004.966832235</v>
      </c>
      <c r="G1164">
        <f t="shared" si="55"/>
        <v>2.0470000000000006</v>
      </c>
      <c r="H1164" s="2">
        <f t="shared" si="56"/>
        <v>41.682886566696276</v>
      </c>
    </row>
    <row r="1165" spans="1:8" x14ac:dyDescent="0.35">
      <c r="A1165">
        <v>22.047000000000001</v>
      </c>
      <c r="B1165" s="1">
        <v>1.79994E-6</v>
      </c>
      <c r="C1165" s="1">
        <v>179.99212700000001</v>
      </c>
      <c r="D1165" s="2">
        <f t="shared" si="54"/>
        <v>99998959.409758106</v>
      </c>
      <c r="G1165">
        <f t="shared" si="55"/>
        <v>2.0470000000000006</v>
      </c>
      <c r="H1165" s="2">
        <f t="shared" si="56"/>
        <v>41.227330074500301</v>
      </c>
    </row>
    <row r="1166" spans="1:8" x14ac:dyDescent="0.35">
      <c r="A1166">
        <v>22.015999999999998</v>
      </c>
      <c r="B1166" s="1">
        <v>1.799941E-6</v>
      </c>
      <c r="C1166" s="1">
        <v>179.99240599999999</v>
      </c>
      <c r="D1166" s="2">
        <f t="shared" si="54"/>
        <v>99999058.858040348</v>
      </c>
      <c r="G1166">
        <f t="shared" si="55"/>
        <v>2.0159999999999982</v>
      </c>
      <c r="H1166" s="2">
        <f t="shared" si="56"/>
        <v>42.221781256235325</v>
      </c>
    </row>
    <row r="1167" spans="1:8" x14ac:dyDescent="0.35">
      <c r="A1167">
        <v>22.015999999999998</v>
      </c>
      <c r="B1167" s="1">
        <v>1.799941E-6</v>
      </c>
      <c r="C1167" s="1">
        <v>179.99219400000001</v>
      </c>
      <c r="D1167" s="2">
        <f t="shared" si="54"/>
        <v>99998941.076401949</v>
      </c>
      <c r="G1167">
        <f t="shared" si="55"/>
        <v>2.0159999999999982</v>
      </c>
      <c r="H1167" s="2">
        <f t="shared" si="56"/>
        <v>41.044002130008472</v>
      </c>
    </row>
    <row r="1168" spans="1:8" x14ac:dyDescent="0.35">
      <c r="A1168">
        <v>22.015999999999998</v>
      </c>
      <c r="B1168" s="1">
        <v>1.79994E-6</v>
      </c>
      <c r="C1168" s="1">
        <v>179.992299</v>
      </c>
      <c r="D1168" s="2">
        <f t="shared" si="54"/>
        <v>99999054.96849896</v>
      </c>
      <c r="G1168">
        <f t="shared" si="55"/>
        <v>2.0159999999999982</v>
      </c>
      <c r="H1168" s="2">
        <f t="shared" si="56"/>
        <v>42.182887116992696</v>
      </c>
    </row>
    <row r="1169" spans="1:8" x14ac:dyDescent="0.35">
      <c r="A1169">
        <v>22.015999999999998</v>
      </c>
      <c r="B1169" s="1">
        <v>1.79994E-6</v>
      </c>
      <c r="C1169" s="1">
        <v>179.99241799999999</v>
      </c>
      <c r="D1169" s="2">
        <f t="shared" si="54"/>
        <v>99999121.081813827</v>
      </c>
      <c r="G1169">
        <f t="shared" si="55"/>
        <v>2.0159999999999982</v>
      </c>
      <c r="H1169" s="2">
        <f t="shared" si="56"/>
        <v>42.843998187769294</v>
      </c>
    </row>
    <row r="1170" spans="1:8" x14ac:dyDescent="0.35">
      <c r="A1170">
        <v>21.984000000000002</v>
      </c>
      <c r="B1170" s="1">
        <v>1.79994E-6</v>
      </c>
      <c r="C1170" s="1">
        <v>179.99252300000001</v>
      </c>
      <c r="D1170" s="2">
        <f t="shared" si="54"/>
        <v>99999179.417091683</v>
      </c>
      <c r="G1170">
        <f t="shared" si="55"/>
        <v>1.9840000000000018</v>
      </c>
      <c r="H1170" s="2">
        <f t="shared" si="56"/>
        <v>43.427330759904237</v>
      </c>
    </row>
    <row r="1171" spans="1:8" x14ac:dyDescent="0.35">
      <c r="A1171">
        <v>21.984000000000002</v>
      </c>
      <c r="B1171" s="1">
        <v>1.799941E-6</v>
      </c>
      <c r="C1171" s="1">
        <v>179.992434</v>
      </c>
      <c r="D1171" s="2">
        <f t="shared" si="54"/>
        <v>99999074.414105803</v>
      </c>
      <c r="G1171">
        <f t="shared" si="55"/>
        <v>1.9840000000000018</v>
      </c>
      <c r="H1171" s="2">
        <f t="shared" si="56"/>
        <v>42.37733678247313</v>
      </c>
    </row>
    <row r="1172" spans="1:8" x14ac:dyDescent="0.35">
      <c r="A1172">
        <v>21.984000000000002</v>
      </c>
      <c r="B1172" s="1">
        <v>1.79994E-6</v>
      </c>
      <c r="C1172" s="1">
        <v>179.99223699999999</v>
      </c>
      <c r="D1172" s="2">
        <f t="shared" si="54"/>
        <v>99999020.522906318</v>
      </c>
      <c r="G1172">
        <f t="shared" si="55"/>
        <v>1.9840000000000018</v>
      </c>
      <c r="H1172" s="2">
        <f t="shared" si="56"/>
        <v>41.838442346953109</v>
      </c>
    </row>
    <row r="1173" spans="1:8" x14ac:dyDescent="0.35">
      <c r="A1173">
        <v>21.984000000000002</v>
      </c>
      <c r="B1173" s="1">
        <v>1.7999440000000001E-6</v>
      </c>
      <c r="C1173" s="1">
        <v>179.992378</v>
      </c>
      <c r="D1173" s="2">
        <f t="shared" si="54"/>
        <v>99998876.631717429</v>
      </c>
      <c r="G1173">
        <f t="shared" si="55"/>
        <v>1.9840000000000018</v>
      </c>
      <c r="H1173" s="2">
        <f t="shared" si="56"/>
        <v>40.39957449608611</v>
      </c>
    </row>
    <row r="1174" spans="1:8" x14ac:dyDescent="0.35">
      <c r="A1174">
        <v>21.969000000000001</v>
      </c>
      <c r="B1174" s="1">
        <v>1.7999389999999999E-6</v>
      </c>
      <c r="C1174" s="1">
        <v>179.99185</v>
      </c>
      <c r="D1174" s="2">
        <f t="shared" si="54"/>
        <v>99998861.072514132</v>
      </c>
      <c r="G1174">
        <f t="shared" si="55"/>
        <v>1.9690000000000012</v>
      </c>
      <c r="H1174" s="2">
        <f t="shared" si="56"/>
        <v>40.243986976995494</v>
      </c>
    </row>
    <row r="1175" spans="1:8" x14ac:dyDescent="0.35">
      <c r="A1175">
        <v>21.969000000000001</v>
      </c>
      <c r="B1175" s="1">
        <v>1.799942E-6</v>
      </c>
      <c r="C1175" s="1">
        <v>179.99221199999999</v>
      </c>
      <c r="D1175" s="2">
        <f t="shared" si="54"/>
        <v>99998895.519966751</v>
      </c>
      <c r="G1175">
        <f t="shared" si="55"/>
        <v>1.9690000000000012</v>
      </c>
      <c r="H1175" s="2">
        <f t="shared" si="56"/>
        <v>40.588451444723006</v>
      </c>
    </row>
    <row r="1176" spans="1:8" x14ac:dyDescent="0.35">
      <c r="A1176">
        <v>21.969000000000001</v>
      </c>
      <c r="B1176" s="1">
        <v>1.799941E-6</v>
      </c>
      <c r="C1176" s="1">
        <v>179.992064</v>
      </c>
      <c r="D1176" s="2">
        <f t="shared" si="54"/>
        <v>99998868.851812363</v>
      </c>
      <c r="G1176">
        <f t="shared" si="55"/>
        <v>1.9690000000000012</v>
      </c>
      <c r="H1176" s="2">
        <f t="shared" si="56"/>
        <v>40.321777708518525</v>
      </c>
    </row>
    <row r="1177" spans="1:8" x14ac:dyDescent="0.35">
      <c r="A1177">
        <v>21.969000000000001</v>
      </c>
      <c r="B1177" s="1">
        <v>1.7999440000000001E-6</v>
      </c>
      <c r="C1177" s="1">
        <v>179.992141</v>
      </c>
      <c r="D1177" s="2">
        <f t="shared" si="54"/>
        <v>99998744.960954338</v>
      </c>
      <c r="G1177">
        <f t="shared" si="55"/>
        <v>1.9690000000000012</v>
      </c>
      <c r="H1177" s="2">
        <f t="shared" si="56"/>
        <v>39.082903534937152</v>
      </c>
    </row>
    <row r="1178" spans="1:8" x14ac:dyDescent="0.35">
      <c r="A1178">
        <v>21.922000000000001</v>
      </c>
      <c r="B1178" s="1">
        <v>1.79994E-6</v>
      </c>
      <c r="C1178" s="1">
        <v>179.99198799999999</v>
      </c>
      <c r="D1178" s="2">
        <f t="shared" si="54"/>
        <v>99998882.184961721</v>
      </c>
      <c r="G1178">
        <f t="shared" si="55"/>
        <v>1.9220000000000006</v>
      </c>
      <c r="H1178" s="2">
        <f t="shared" si="56"/>
        <v>40.455105316250517</v>
      </c>
    </row>
    <row r="1179" spans="1:8" x14ac:dyDescent="0.35">
      <c r="A1179">
        <v>21.922000000000001</v>
      </c>
      <c r="B1179" s="1">
        <v>1.7999389999999999E-6</v>
      </c>
      <c r="C1179" s="1">
        <v>179.992121</v>
      </c>
      <c r="D1179" s="2">
        <f t="shared" si="54"/>
        <v>99999011.63317202</v>
      </c>
      <c r="G1179">
        <f t="shared" si="55"/>
        <v>1.9220000000000006</v>
      </c>
      <c r="H1179" s="2">
        <f t="shared" si="56"/>
        <v>41.74954784474938</v>
      </c>
    </row>
    <row r="1180" spans="1:8" x14ac:dyDescent="0.35">
      <c r="A1180">
        <v>21.922000000000001</v>
      </c>
      <c r="B1180" s="1">
        <v>1.799942E-6</v>
      </c>
      <c r="C1180" s="1">
        <v>179.99214699999999</v>
      </c>
      <c r="D1180" s="2">
        <f t="shared" si="54"/>
        <v>99998859.407692015</v>
      </c>
      <c r="G1180">
        <f t="shared" si="55"/>
        <v>1.9220000000000006</v>
      </c>
      <c r="H1180" s="2">
        <f t="shared" si="56"/>
        <v>40.227339235920923</v>
      </c>
    </row>
    <row r="1181" spans="1:8" x14ac:dyDescent="0.35">
      <c r="A1181">
        <v>21.922000000000001</v>
      </c>
      <c r="B1181" s="1">
        <v>1.7999370000000001E-6</v>
      </c>
      <c r="C1181" s="1">
        <v>179.991514</v>
      </c>
      <c r="D1181" s="2">
        <f t="shared" si="54"/>
        <v>99998785.5130485</v>
      </c>
      <c r="G1181">
        <f t="shared" si="55"/>
        <v>1.9220000000000006</v>
      </c>
      <c r="H1181" s="2">
        <f t="shared" si="56"/>
        <v>39.488413552501989</v>
      </c>
    </row>
    <row r="1182" spans="1:8" x14ac:dyDescent="0.35">
      <c r="A1182">
        <v>21.890999999999998</v>
      </c>
      <c r="B1182" s="1">
        <v>1.799943E-6</v>
      </c>
      <c r="C1182" s="1">
        <v>179.99216200000001</v>
      </c>
      <c r="D1182" s="2">
        <f t="shared" si="54"/>
        <v>99998812.184608072</v>
      </c>
      <c r="G1182">
        <f t="shared" si="55"/>
        <v>1.8909999999999982</v>
      </c>
      <c r="H1182" s="2">
        <f t="shared" si="56"/>
        <v>39.755121784001979</v>
      </c>
    </row>
    <row r="1183" spans="1:8" x14ac:dyDescent="0.35">
      <c r="A1183">
        <v>21.890999999999998</v>
      </c>
      <c r="B1183" s="1">
        <v>1.799942E-6</v>
      </c>
      <c r="C1183" s="1">
        <v>179.992165</v>
      </c>
      <c r="D1183" s="2">
        <f t="shared" si="54"/>
        <v>99998869.408014253</v>
      </c>
      <c r="G1183">
        <f t="shared" si="55"/>
        <v>1.8909999999999982</v>
      </c>
      <c r="H1183" s="2">
        <f t="shared" si="56"/>
        <v>40.327339566048614</v>
      </c>
    </row>
    <row r="1184" spans="1:8" x14ac:dyDescent="0.35">
      <c r="A1184">
        <v>21.890999999999998</v>
      </c>
      <c r="B1184" s="1">
        <v>1.799943E-6</v>
      </c>
      <c r="C1184" s="1">
        <v>179.991906</v>
      </c>
      <c r="D1184" s="2">
        <f t="shared" si="54"/>
        <v>99998669.957882002</v>
      </c>
      <c r="G1184">
        <f t="shared" si="55"/>
        <v>1.8909999999999982</v>
      </c>
      <c r="H1184" s="2">
        <f t="shared" si="56"/>
        <v>38.332892149495201</v>
      </c>
    </row>
    <row r="1185" spans="1:8" x14ac:dyDescent="0.35">
      <c r="A1185">
        <v>21.890999999999998</v>
      </c>
      <c r="B1185" s="1">
        <v>1.7999440000000001E-6</v>
      </c>
      <c r="C1185" s="1">
        <v>179.992265</v>
      </c>
      <c r="D1185" s="2">
        <f t="shared" si="54"/>
        <v>99998813.851986498</v>
      </c>
      <c r="G1185">
        <f t="shared" si="55"/>
        <v>1.8909999999999982</v>
      </c>
      <c r="H1185" s="2">
        <f t="shared" si="56"/>
        <v>39.771795103171748</v>
      </c>
    </row>
    <row r="1186" spans="1:8" x14ac:dyDescent="0.35">
      <c r="A1186">
        <v>21.875</v>
      </c>
      <c r="B1186" s="1">
        <v>1.799943E-6</v>
      </c>
      <c r="C1186" s="1">
        <v>179.992245</v>
      </c>
      <c r="D1186" s="2">
        <f t="shared" si="54"/>
        <v>99998858.297179401</v>
      </c>
      <c r="G1186">
        <f t="shared" si="55"/>
        <v>1.875</v>
      </c>
      <c r="H1186" s="2">
        <f t="shared" si="56"/>
        <v>40.216234429735209</v>
      </c>
    </row>
    <row r="1187" spans="1:8" x14ac:dyDescent="0.35">
      <c r="A1187">
        <v>21.875</v>
      </c>
      <c r="B1187" s="1">
        <v>1.7999450000000001E-6</v>
      </c>
      <c r="C1187" s="1">
        <v>179.99216699999999</v>
      </c>
      <c r="D1187" s="2">
        <f t="shared" si="54"/>
        <v>99998703.849284276</v>
      </c>
      <c r="G1187">
        <f t="shared" si="55"/>
        <v>1.875</v>
      </c>
      <c r="H1187" s="2">
        <f t="shared" si="56"/>
        <v>38.671797573330835</v>
      </c>
    </row>
    <row r="1188" spans="1:8" x14ac:dyDescent="0.35">
      <c r="A1188">
        <v>21.875</v>
      </c>
      <c r="B1188" s="1">
        <v>1.7999469999999999E-6</v>
      </c>
      <c r="C1188" s="1">
        <v>179.992276</v>
      </c>
      <c r="D1188" s="2">
        <f t="shared" si="54"/>
        <v>99998653.293680325</v>
      </c>
      <c r="G1188">
        <f t="shared" si="55"/>
        <v>1.875</v>
      </c>
      <c r="H1188" s="2">
        <f t="shared" si="56"/>
        <v>38.166254276439382</v>
      </c>
    </row>
    <row r="1189" spans="1:8" x14ac:dyDescent="0.35">
      <c r="A1189">
        <v>21.875</v>
      </c>
      <c r="B1189" s="1">
        <v>1.79995E-6</v>
      </c>
      <c r="C1189" s="1">
        <v>179.992538</v>
      </c>
      <c r="D1189" s="2">
        <f t="shared" si="54"/>
        <v>99998632.184227332</v>
      </c>
      <c r="G1189">
        <f t="shared" si="55"/>
        <v>1.875</v>
      </c>
      <c r="H1189" s="2">
        <f t="shared" si="56"/>
        <v>37.955164915892681</v>
      </c>
    </row>
    <row r="1190" spans="1:8" x14ac:dyDescent="0.35">
      <c r="A1190">
        <v>21.835999999999999</v>
      </c>
      <c r="B1190" s="1">
        <v>1.7999520000000001E-6</v>
      </c>
      <c r="C1190" s="1">
        <v>179.992277</v>
      </c>
      <c r="D1190" s="2">
        <f t="shared" si="54"/>
        <v>99998376.067806244</v>
      </c>
      <c r="G1190">
        <f t="shared" si="55"/>
        <v>1.8359999999999985</v>
      </c>
      <c r="H1190" s="2">
        <f t="shared" si="56"/>
        <v>35.394056323800882</v>
      </c>
    </row>
    <row r="1191" spans="1:8" x14ac:dyDescent="0.35">
      <c r="A1191">
        <v>21.835999999999999</v>
      </c>
      <c r="B1191" s="1">
        <v>1.7999469999999999E-6</v>
      </c>
      <c r="C1191" s="1">
        <v>179.99222900000001</v>
      </c>
      <c r="D1191" s="2">
        <f t="shared" si="54"/>
        <v>99998627.181800365</v>
      </c>
      <c r="G1191">
        <f t="shared" si="55"/>
        <v>1.8359999999999985</v>
      </c>
      <c r="H1191" s="2">
        <f t="shared" si="56"/>
        <v>37.9051418581966</v>
      </c>
    </row>
    <row r="1192" spans="1:8" x14ac:dyDescent="0.35">
      <c r="A1192">
        <v>21.835999999999999</v>
      </c>
      <c r="B1192" s="1">
        <v>1.7999539999999999E-6</v>
      </c>
      <c r="C1192" s="1">
        <v>179.99254999999999</v>
      </c>
      <c r="D1192" s="2">
        <f t="shared" si="54"/>
        <v>99998416.626202673</v>
      </c>
      <c r="G1192">
        <f t="shared" si="55"/>
        <v>1.8359999999999985</v>
      </c>
      <c r="H1192" s="2">
        <f t="shared" si="56"/>
        <v>35.799632354560629</v>
      </c>
    </row>
    <row r="1193" spans="1:8" x14ac:dyDescent="0.35">
      <c r="A1193">
        <v>21.835999999999999</v>
      </c>
      <c r="B1193" s="1">
        <v>1.799951E-6</v>
      </c>
      <c r="C1193" s="1">
        <v>179.99207699999999</v>
      </c>
      <c r="D1193" s="2">
        <f t="shared" si="54"/>
        <v>99998320.509836093</v>
      </c>
      <c r="G1193">
        <f t="shared" si="55"/>
        <v>1.8359999999999985</v>
      </c>
      <c r="H1193" s="2">
        <f t="shared" si="56"/>
        <v>34.838486955734993</v>
      </c>
    </row>
    <row r="1194" spans="1:8" x14ac:dyDescent="0.35">
      <c r="A1194">
        <v>21.82</v>
      </c>
      <c r="B1194" s="1">
        <v>1.7999459999999999E-6</v>
      </c>
      <c r="C1194" s="1">
        <v>179.99182200000001</v>
      </c>
      <c r="D1194" s="2">
        <f t="shared" si="54"/>
        <v>99998456.620365292</v>
      </c>
      <c r="G1194">
        <f t="shared" si="55"/>
        <v>1.8200000000000003</v>
      </c>
      <c r="H1194" s="2">
        <f t="shared" si="56"/>
        <v>36.199565835448588</v>
      </c>
    </row>
    <row r="1195" spans="1:8" x14ac:dyDescent="0.35">
      <c r="A1195">
        <v>21.82</v>
      </c>
      <c r="B1195" s="1">
        <v>1.799948E-6</v>
      </c>
      <c r="C1195" s="1">
        <v>179.99230600000001</v>
      </c>
      <c r="D1195" s="2">
        <f t="shared" si="54"/>
        <v>99998614.404416144</v>
      </c>
      <c r="G1195">
        <f t="shared" si="55"/>
        <v>1.8200000000000003</v>
      </c>
      <c r="H1195" s="2">
        <f t="shared" si="56"/>
        <v>37.777371088898448</v>
      </c>
    </row>
    <row r="1196" spans="1:8" x14ac:dyDescent="0.35">
      <c r="A1196">
        <v>21.82</v>
      </c>
      <c r="B1196" s="1">
        <v>1.7999459999999999E-6</v>
      </c>
      <c r="C1196" s="1">
        <v>179.99182500000001</v>
      </c>
      <c r="D1196" s="2">
        <f t="shared" si="54"/>
        <v>99998458.287081957</v>
      </c>
      <c r="G1196">
        <f t="shared" si="55"/>
        <v>1.8200000000000003</v>
      </c>
      <c r="H1196" s="2">
        <f t="shared" si="56"/>
        <v>36.216232655705838</v>
      </c>
    </row>
    <row r="1197" spans="1:8" x14ac:dyDescent="0.35">
      <c r="A1197">
        <v>21.82</v>
      </c>
      <c r="B1197" s="1">
        <v>1.7999459999999999E-6</v>
      </c>
      <c r="C1197" s="1">
        <v>179.992109</v>
      </c>
      <c r="D1197" s="2">
        <f t="shared" si="54"/>
        <v>99998616.069593206</v>
      </c>
      <c r="G1197">
        <f t="shared" si="55"/>
        <v>1.8200000000000003</v>
      </c>
      <c r="H1197" s="2">
        <f t="shared" si="56"/>
        <v>37.794022460846399</v>
      </c>
    </row>
    <row r="1198" spans="1:8" x14ac:dyDescent="0.35">
      <c r="A1198">
        <v>21.780999999999999</v>
      </c>
      <c r="B1198" s="1">
        <v>1.7999440000000001E-6</v>
      </c>
      <c r="C1198" s="1">
        <v>179.991984</v>
      </c>
      <c r="D1198" s="2">
        <f t="shared" si="54"/>
        <v>99998657.736018449</v>
      </c>
      <c r="G1198">
        <f t="shared" si="55"/>
        <v>1.7809999999999988</v>
      </c>
      <c r="H1198" s="2">
        <f t="shared" si="56"/>
        <v>38.2106765585144</v>
      </c>
    </row>
    <row r="1199" spans="1:8" x14ac:dyDescent="0.35">
      <c r="A1199">
        <v>21.780999999999999</v>
      </c>
      <c r="B1199" s="1">
        <v>1.7999459999999999E-6</v>
      </c>
      <c r="C1199" s="1">
        <v>179.992006</v>
      </c>
      <c r="D1199" s="2">
        <f t="shared" si="54"/>
        <v>99998558.845654264</v>
      </c>
      <c r="G1199">
        <f t="shared" si="55"/>
        <v>1.7809999999999988</v>
      </c>
      <c r="H1199" s="2">
        <f t="shared" si="56"/>
        <v>37.221796452047151</v>
      </c>
    </row>
    <row r="1200" spans="1:8" x14ac:dyDescent="0.35">
      <c r="A1200">
        <v>21.780999999999999</v>
      </c>
      <c r="B1200" s="1">
        <v>1.7999469999999999E-6</v>
      </c>
      <c r="C1200" s="1">
        <v>179.992155</v>
      </c>
      <c r="D1200" s="2">
        <f t="shared" si="54"/>
        <v>99998586.06947872</v>
      </c>
      <c r="G1200">
        <f t="shared" si="55"/>
        <v>1.7809999999999988</v>
      </c>
      <c r="H1200" s="2">
        <f t="shared" si="56"/>
        <v>37.494028412576874</v>
      </c>
    </row>
    <row r="1201" spans="1:8" x14ac:dyDescent="0.35">
      <c r="A1201">
        <v>21.780999999999999</v>
      </c>
      <c r="B1201" s="1">
        <v>1.7999459999999999E-6</v>
      </c>
      <c r="C1201" s="1">
        <v>179.99206699999999</v>
      </c>
      <c r="D1201" s="2">
        <f t="shared" si="54"/>
        <v>99998592.735559851</v>
      </c>
      <c r="G1201">
        <f t="shared" si="55"/>
        <v>1.7809999999999988</v>
      </c>
      <c r="H1201" s="2">
        <f t="shared" si="56"/>
        <v>37.560687662585579</v>
      </c>
    </row>
    <row r="1202" spans="1:8" x14ac:dyDescent="0.35">
      <c r="A1202">
        <v>21.765999999999998</v>
      </c>
      <c r="B1202" s="1">
        <v>1.7999440000000001E-6</v>
      </c>
      <c r="C1202" s="1">
        <v>179.99212700000001</v>
      </c>
      <c r="D1202" s="2">
        <f t="shared" si="54"/>
        <v>99998737.182934582</v>
      </c>
      <c r="G1202">
        <f t="shared" si="55"/>
        <v>1.7659999999999982</v>
      </c>
      <c r="H1202" s="2">
        <f t="shared" si="56"/>
        <v>39.005125395008555</v>
      </c>
    </row>
    <row r="1203" spans="1:8" x14ac:dyDescent="0.35">
      <c r="A1203">
        <v>21.765999999999998</v>
      </c>
      <c r="B1203" s="1">
        <v>1.799948E-6</v>
      </c>
      <c r="C1203" s="1">
        <v>179.99246199999999</v>
      </c>
      <c r="D1203" s="2">
        <f t="shared" si="54"/>
        <v>99998701.073586568</v>
      </c>
      <c r="G1203">
        <f t="shared" si="55"/>
        <v>1.7659999999999982</v>
      </c>
      <c r="H1203" s="2">
        <f t="shared" si="56"/>
        <v>38.644041309154886</v>
      </c>
    </row>
    <row r="1204" spans="1:8" x14ac:dyDescent="0.35">
      <c r="A1204">
        <v>21.765999999999998</v>
      </c>
      <c r="B1204" s="1">
        <v>1.7999469999999999E-6</v>
      </c>
      <c r="C1204" s="1">
        <v>179.99225200000001</v>
      </c>
      <c r="D1204" s="2">
        <f t="shared" si="54"/>
        <v>99998639.959954381</v>
      </c>
      <c r="G1204">
        <f t="shared" si="55"/>
        <v>1.7659999999999982</v>
      </c>
      <c r="H1204" s="2">
        <f t="shared" si="56"/>
        <v>38.032920292585537</v>
      </c>
    </row>
    <row r="1205" spans="1:8" x14ac:dyDescent="0.35">
      <c r="A1205">
        <v>21.765999999999998</v>
      </c>
      <c r="B1205" s="1">
        <v>1.7999469999999999E-6</v>
      </c>
      <c r="C1205" s="1">
        <v>179.992355</v>
      </c>
      <c r="D1205" s="2">
        <f t="shared" si="54"/>
        <v>99998697.183861524</v>
      </c>
      <c r="G1205">
        <f t="shared" si="55"/>
        <v>1.7659999999999982</v>
      </c>
      <c r="H1205" s="2">
        <f t="shared" si="56"/>
        <v>38.60514505515944</v>
      </c>
    </row>
    <row r="1206" spans="1:8" x14ac:dyDescent="0.35">
      <c r="A1206">
        <v>21.727</v>
      </c>
      <c r="B1206" s="1">
        <v>1.799949E-6</v>
      </c>
      <c r="C1206" s="1">
        <v>179.992188</v>
      </c>
      <c r="D1206" s="2">
        <f t="shared" si="54"/>
        <v>99998493.29064323</v>
      </c>
      <c r="G1206">
        <f t="shared" si="55"/>
        <v>1.7270000000000003</v>
      </c>
      <c r="H1206" s="2">
        <f t="shared" si="56"/>
        <v>36.566260865456002</v>
      </c>
    </row>
    <row r="1207" spans="1:8" x14ac:dyDescent="0.35">
      <c r="A1207">
        <v>21.727</v>
      </c>
      <c r="B1207" s="1">
        <v>1.7999450000000001E-6</v>
      </c>
      <c r="C1207" s="1">
        <v>179.992074</v>
      </c>
      <c r="D1207" s="2">
        <f t="shared" si="54"/>
        <v>99998652.181038857</v>
      </c>
      <c r="G1207">
        <f t="shared" si="55"/>
        <v>1.7270000000000003</v>
      </c>
      <c r="H1207" s="2">
        <f t="shared" si="56"/>
        <v>38.155128136430072</v>
      </c>
    </row>
    <row r="1208" spans="1:8" x14ac:dyDescent="0.35">
      <c r="A1208">
        <v>21.727</v>
      </c>
      <c r="B1208" s="1">
        <v>1.79995E-6</v>
      </c>
      <c r="C1208" s="1">
        <v>179.99257399999999</v>
      </c>
      <c r="D1208" s="2">
        <f t="shared" si="54"/>
        <v>99998652.184782907</v>
      </c>
      <c r="G1208">
        <f t="shared" si="55"/>
        <v>1.7270000000000003</v>
      </c>
      <c r="H1208" s="2">
        <f t="shared" si="56"/>
        <v>38.155165576037042</v>
      </c>
    </row>
    <row r="1209" spans="1:8" x14ac:dyDescent="0.35">
      <c r="A1209">
        <v>21.727</v>
      </c>
      <c r="B1209" s="1">
        <v>1.7999469999999999E-6</v>
      </c>
      <c r="C1209" s="1">
        <v>179.99222700000001</v>
      </c>
      <c r="D1209" s="2">
        <f t="shared" si="54"/>
        <v>99998626.070656538</v>
      </c>
      <c r="G1209">
        <f t="shared" si="55"/>
        <v>1.7270000000000003</v>
      </c>
      <c r="H1209" s="2">
        <f t="shared" si="56"/>
        <v>37.894030688434555</v>
      </c>
    </row>
    <row r="1210" spans="1:8" x14ac:dyDescent="0.35">
      <c r="A1210">
        <v>21.727</v>
      </c>
      <c r="B1210" s="1">
        <v>1.7999459999999999E-6</v>
      </c>
      <c r="C1210" s="1">
        <v>179.992008</v>
      </c>
      <c r="D1210" s="2">
        <f t="shared" si="54"/>
        <v>99998559.956798702</v>
      </c>
      <c r="G1210">
        <f t="shared" si="55"/>
        <v>1.7270000000000003</v>
      </c>
      <c r="H1210" s="2">
        <f t="shared" si="56"/>
        <v>37.232907642792412</v>
      </c>
    </row>
    <row r="1211" spans="1:8" x14ac:dyDescent="0.35">
      <c r="A1211">
        <v>21.727</v>
      </c>
      <c r="B1211" s="1">
        <v>1.7999469999999999E-6</v>
      </c>
      <c r="C1211" s="1">
        <v>179.99196599999999</v>
      </c>
      <c r="D1211" s="2">
        <f t="shared" si="54"/>
        <v>99998481.066386953</v>
      </c>
      <c r="G1211">
        <f t="shared" si="55"/>
        <v>1.7270000000000003</v>
      </c>
      <c r="H1211" s="2">
        <f t="shared" si="56"/>
        <v>36.444020915848974</v>
      </c>
    </row>
    <row r="1212" spans="1:8" x14ac:dyDescent="0.35">
      <c r="A1212">
        <v>21.727</v>
      </c>
      <c r="B1212" s="1">
        <v>1.7999459999999999E-6</v>
      </c>
      <c r="C1212" s="1">
        <v>179.991781</v>
      </c>
      <c r="D1212" s="2">
        <f t="shared" si="54"/>
        <v>99998433.841904148</v>
      </c>
      <c r="G1212">
        <f t="shared" si="55"/>
        <v>1.7270000000000003</v>
      </c>
      <c r="H1212" s="2">
        <f t="shared" si="56"/>
        <v>35.971785902311204</v>
      </c>
    </row>
    <row r="1213" spans="1:8" x14ac:dyDescent="0.35">
      <c r="A1213">
        <v>21.727</v>
      </c>
      <c r="B1213" s="1">
        <v>1.799951E-6</v>
      </c>
      <c r="C1213" s="1">
        <v>179.992189</v>
      </c>
      <c r="D1213" s="2">
        <f t="shared" si="54"/>
        <v>99998382.733752191</v>
      </c>
      <c r="G1213">
        <f t="shared" si="55"/>
        <v>1.7270000000000003</v>
      </c>
      <c r="H1213" s="2">
        <f t="shared" si="56"/>
        <v>35.460714501889257</v>
      </c>
    </row>
    <row r="1214" spans="1:8" x14ac:dyDescent="0.35">
      <c r="A1214">
        <v>21.710999999999999</v>
      </c>
      <c r="B1214" s="1">
        <v>1.7999440000000001E-6</v>
      </c>
      <c r="C1214" s="1">
        <v>179.99200099999999</v>
      </c>
      <c r="D1214" s="2">
        <f t="shared" si="54"/>
        <v>99998667.180756718</v>
      </c>
      <c r="G1214">
        <f t="shared" si="55"/>
        <v>1.7109999999999985</v>
      </c>
      <c r="H1214" s="2">
        <f t="shared" si="56"/>
        <v>38.305121591086788</v>
      </c>
    </row>
    <row r="1215" spans="1:8" x14ac:dyDescent="0.35">
      <c r="A1215">
        <v>21.710999999999999</v>
      </c>
      <c r="B1215" s="1">
        <v>1.7999440000000001E-6</v>
      </c>
      <c r="C1215" s="1">
        <v>179.99183099999999</v>
      </c>
      <c r="D1215" s="2">
        <f t="shared" si="54"/>
        <v>99998572.733373925</v>
      </c>
      <c r="G1215">
        <f t="shared" si="55"/>
        <v>1.7109999999999985</v>
      </c>
      <c r="H1215" s="2">
        <f t="shared" si="56"/>
        <v>37.360670461450418</v>
      </c>
    </row>
    <row r="1216" spans="1:8" x14ac:dyDescent="0.35">
      <c r="A1216">
        <v>21.710999999999999</v>
      </c>
      <c r="B1216" s="1">
        <v>1.7999469999999999E-6</v>
      </c>
      <c r="C1216" s="1">
        <v>179.99198999999999</v>
      </c>
      <c r="D1216" s="2">
        <f t="shared" si="54"/>
        <v>99998494.400112882</v>
      </c>
      <c r="G1216">
        <f t="shared" si="55"/>
        <v>1.7109999999999985</v>
      </c>
      <c r="H1216" s="2">
        <f t="shared" si="56"/>
        <v>36.577355323252903</v>
      </c>
    </row>
    <row r="1217" spans="1:8" x14ac:dyDescent="0.35">
      <c r="A1217">
        <v>21.710999999999999</v>
      </c>
      <c r="B1217" s="1">
        <v>1.7999469999999999E-6</v>
      </c>
      <c r="C1217" s="1">
        <v>179.99188699999999</v>
      </c>
      <c r="D1217" s="2">
        <f t="shared" si="54"/>
        <v>99998437.176205739</v>
      </c>
      <c r="G1217">
        <f t="shared" si="55"/>
        <v>1.7109999999999985</v>
      </c>
      <c r="H1217" s="2">
        <f t="shared" si="56"/>
        <v>36.005128239979811</v>
      </c>
    </row>
    <row r="1218" spans="1:8" x14ac:dyDescent="0.35">
      <c r="A1218">
        <v>21.687999999999999</v>
      </c>
      <c r="B1218" s="1">
        <v>1.7999450000000001E-6</v>
      </c>
      <c r="C1218" s="1">
        <v>179.99185900000001</v>
      </c>
      <c r="D1218" s="2">
        <f t="shared" si="54"/>
        <v>99998532.732944623</v>
      </c>
      <c r="G1218">
        <f t="shared" si="55"/>
        <v>1.6879999999999988</v>
      </c>
      <c r="H1218" s="2">
        <f t="shared" si="56"/>
        <v>36.960675243835617</v>
      </c>
    </row>
    <row r="1219" spans="1:8" x14ac:dyDescent="0.35">
      <c r="A1219">
        <v>21.687999999999999</v>
      </c>
      <c r="B1219" s="1">
        <v>1.7999459999999999E-6</v>
      </c>
      <c r="C1219" s="1">
        <v>179.99204700000001</v>
      </c>
      <c r="D1219" s="2">
        <f t="shared" ref="D1219:D1282" si="57">C1219/B1219</f>
        <v>99998581.624115407</v>
      </c>
      <c r="G1219">
        <f t="shared" ref="G1219:G1282" si="58">A1219-20</f>
        <v>1.6879999999999988</v>
      </c>
      <c r="H1219" s="2">
        <f t="shared" ref="H1219:H1282" si="59">(1-($F$2/D1219))*1000000</f>
        <v>37.449575815640124</v>
      </c>
    </row>
    <row r="1220" spans="1:8" x14ac:dyDescent="0.35">
      <c r="A1220">
        <v>21.687999999999999</v>
      </c>
      <c r="B1220" s="1">
        <v>1.799948E-6</v>
      </c>
      <c r="C1220" s="1">
        <v>179.99212</v>
      </c>
      <c r="D1220" s="2">
        <f t="shared" si="57"/>
        <v>99998511.068097532</v>
      </c>
      <c r="G1220">
        <f t="shared" si="58"/>
        <v>1.6879999999999988</v>
      </c>
      <c r="H1220" s="2">
        <f t="shared" si="59"/>
        <v>36.744031554736267</v>
      </c>
    </row>
    <row r="1221" spans="1:8" x14ac:dyDescent="0.35">
      <c r="A1221">
        <v>21.687999999999999</v>
      </c>
      <c r="B1221" s="1">
        <v>1.7999469999999999E-6</v>
      </c>
      <c r="C1221" s="1">
        <v>179.99198000000001</v>
      </c>
      <c r="D1221" s="2">
        <f t="shared" si="57"/>
        <v>99998488.84439376</v>
      </c>
      <c r="G1221">
        <f t="shared" si="58"/>
        <v>1.6879999999999988</v>
      </c>
      <c r="H1221" s="2">
        <f t="shared" si="59"/>
        <v>36.521799324673587</v>
      </c>
    </row>
    <row r="1222" spans="1:8" x14ac:dyDescent="0.35">
      <c r="A1222">
        <v>21.664000000000001</v>
      </c>
      <c r="B1222" s="1">
        <v>1.799948E-6</v>
      </c>
      <c r="C1222" s="1">
        <v>179.992131</v>
      </c>
      <c r="D1222" s="2">
        <f t="shared" si="57"/>
        <v>99998517.179385185</v>
      </c>
      <c r="G1222">
        <f t="shared" si="58"/>
        <v>1.6640000000000015</v>
      </c>
      <c r="H1222" s="2">
        <f t="shared" si="59"/>
        <v>36.805143091900305</v>
      </c>
    </row>
    <row r="1223" spans="1:8" x14ac:dyDescent="0.35">
      <c r="A1223">
        <v>21.664000000000001</v>
      </c>
      <c r="B1223" s="1">
        <v>1.799949E-6</v>
      </c>
      <c r="C1223" s="1">
        <v>179.992456</v>
      </c>
      <c r="D1223" s="2">
        <f t="shared" si="57"/>
        <v>99998642.183750764</v>
      </c>
      <c r="G1223">
        <f t="shared" si="58"/>
        <v>1.6640000000000015</v>
      </c>
      <c r="H1223" s="2">
        <f t="shared" si="59"/>
        <v>38.055157712602039</v>
      </c>
    </row>
    <row r="1224" spans="1:8" x14ac:dyDescent="0.35">
      <c r="A1224">
        <v>21.664000000000001</v>
      </c>
      <c r="B1224" s="1">
        <v>1.799949E-6</v>
      </c>
      <c r="C1224" s="1">
        <v>179.992324</v>
      </c>
      <c r="D1224" s="2">
        <f t="shared" si="57"/>
        <v>99998568.848339587</v>
      </c>
      <c r="G1224">
        <f t="shared" si="58"/>
        <v>1.6640000000000015</v>
      </c>
      <c r="H1224" s="2">
        <f t="shared" si="59"/>
        <v>37.321821013569512</v>
      </c>
    </row>
    <row r="1225" spans="1:8" x14ac:dyDescent="0.35">
      <c r="A1225">
        <v>21.664000000000001</v>
      </c>
      <c r="B1225" s="1">
        <v>1.799949E-6</v>
      </c>
      <c r="C1225" s="1">
        <v>179.99225799999999</v>
      </c>
      <c r="D1225" s="2">
        <f t="shared" si="57"/>
        <v>99998532.180634007</v>
      </c>
      <c r="G1225">
        <f t="shared" si="58"/>
        <v>1.6640000000000015</v>
      </c>
      <c r="H1225" s="2">
        <f t="shared" si="59"/>
        <v>36.955152260764734</v>
      </c>
    </row>
    <row r="1226" spans="1:8" x14ac:dyDescent="0.35">
      <c r="A1226">
        <v>21.625</v>
      </c>
      <c r="B1226" s="1">
        <v>1.799949E-6</v>
      </c>
      <c r="C1226" s="1">
        <v>179.99224799999999</v>
      </c>
      <c r="D1226" s="2">
        <f t="shared" si="57"/>
        <v>99998526.624921039</v>
      </c>
      <c r="G1226">
        <f t="shared" si="58"/>
        <v>1.625</v>
      </c>
      <c r="H1226" s="2">
        <f t="shared" si="59"/>
        <v>36.899596365658205</v>
      </c>
    </row>
    <row r="1227" spans="1:8" x14ac:dyDescent="0.35">
      <c r="A1227">
        <v>21.625</v>
      </c>
      <c r="B1227" s="1">
        <v>1.7999530000000001E-6</v>
      </c>
      <c r="C1227" s="1">
        <v>179.99248700000001</v>
      </c>
      <c r="D1227" s="2">
        <f t="shared" si="57"/>
        <v>99998437.18141529</v>
      </c>
      <c r="G1227">
        <f t="shared" si="58"/>
        <v>1.625</v>
      </c>
      <c r="H1227" s="2">
        <f t="shared" si="59"/>
        <v>36.005180334419684</v>
      </c>
    </row>
    <row r="1228" spans="1:8" x14ac:dyDescent="0.35">
      <c r="A1228">
        <v>21.625</v>
      </c>
      <c r="B1228" s="1">
        <v>1.7999539999999999E-6</v>
      </c>
      <c r="C1228" s="1">
        <v>179.99241499999999</v>
      </c>
      <c r="D1228" s="2">
        <f t="shared" si="57"/>
        <v>99998341.624285951</v>
      </c>
      <c r="G1228">
        <f t="shared" si="58"/>
        <v>1.625</v>
      </c>
      <c r="H1228" s="2">
        <f t="shared" si="59"/>
        <v>35.04962759981467</v>
      </c>
    </row>
    <row r="1229" spans="1:8" x14ac:dyDescent="0.35">
      <c r="A1229">
        <v>21.625</v>
      </c>
      <c r="B1229" s="1">
        <v>1.799958E-6</v>
      </c>
      <c r="C1229" s="1">
        <v>179.99270300000001</v>
      </c>
      <c r="D1229" s="2">
        <f t="shared" si="57"/>
        <v>99998279.404297218</v>
      </c>
      <c r="G1229">
        <f t="shared" si="58"/>
        <v>1.625</v>
      </c>
      <c r="H1229" s="2">
        <f t="shared" si="59"/>
        <v>34.42743881509891</v>
      </c>
    </row>
    <row r="1230" spans="1:8" x14ac:dyDescent="0.35">
      <c r="A1230">
        <v>21.602</v>
      </c>
      <c r="B1230" s="1">
        <v>1.7999600000000001E-6</v>
      </c>
      <c r="C1230" s="1">
        <v>179.992864</v>
      </c>
      <c r="D1230" s="2">
        <f t="shared" si="57"/>
        <v>99998257.739060864</v>
      </c>
      <c r="G1230">
        <f t="shared" si="58"/>
        <v>1.6020000000000003</v>
      </c>
      <c r="H1230" s="2">
        <f t="shared" si="59"/>
        <v>34.210790135658087</v>
      </c>
    </row>
    <row r="1231" spans="1:8" x14ac:dyDescent="0.35">
      <c r="A1231">
        <v>21.602</v>
      </c>
      <c r="B1231" s="1">
        <v>1.7999600000000001E-6</v>
      </c>
      <c r="C1231" s="1">
        <v>179.99269000000001</v>
      </c>
      <c r="D1231" s="2">
        <f t="shared" si="57"/>
        <v>99998161.070246011</v>
      </c>
      <c r="G1231">
        <f t="shared" si="58"/>
        <v>1.6020000000000003</v>
      </c>
      <c r="H1231" s="2">
        <f t="shared" si="59"/>
        <v>33.244117281894248</v>
      </c>
    </row>
    <row r="1232" spans="1:8" x14ac:dyDescent="0.35">
      <c r="A1232">
        <v>21.602</v>
      </c>
      <c r="B1232" s="1">
        <v>1.799956E-6</v>
      </c>
      <c r="C1232" s="1">
        <v>179.99252100000001</v>
      </c>
      <c r="D1232" s="2">
        <f t="shared" si="57"/>
        <v>99998289.402629852</v>
      </c>
      <c r="G1232">
        <f t="shared" si="58"/>
        <v>1.6020000000000003</v>
      </c>
      <c r="H1232" s="2">
        <f t="shared" si="59"/>
        <v>34.527420409546927</v>
      </c>
    </row>
    <row r="1233" spans="1:8" x14ac:dyDescent="0.35">
      <c r="A1233">
        <v>21.602</v>
      </c>
      <c r="B1233" s="1">
        <v>1.7999609999999999E-6</v>
      </c>
      <c r="C1233" s="1">
        <v>179.99285499999999</v>
      </c>
      <c r="D1233" s="2">
        <f t="shared" si="57"/>
        <v>99998197.183161184</v>
      </c>
      <c r="G1233">
        <f t="shared" si="58"/>
        <v>1.6020000000000003</v>
      </c>
      <c r="H1233" s="2">
        <f t="shared" si="59"/>
        <v>33.605240938650027</v>
      </c>
    </row>
    <row r="1234" spans="1:8" x14ac:dyDescent="0.35">
      <c r="A1234">
        <v>21.585999999999999</v>
      </c>
      <c r="B1234" s="1">
        <v>1.7999609999999999E-6</v>
      </c>
      <c r="C1234" s="1">
        <v>179.992683</v>
      </c>
      <c r="D1234" s="2">
        <f t="shared" si="57"/>
        <v>99998101.62553522</v>
      </c>
      <c r="G1234">
        <f t="shared" si="58"/>
        <v>1.5859999999999985</v>
      </c>
      <c r="H1234" s="2">
        <f t="shared" si="59"/>
        <v>32.64967865124202</v>
      </c>
    </row>
    <row r="1235" spans="1:8" x14ac:dyDescent="0.35">
      <c r="A1235">
        <v>21.585999999999999</v>
      </c>
      <c r="B1235" s="1">
        <v>1.7999549999999999E-6</v>
      </c>
      <c r="C1235" s="1">
        <v>179.99238099999999</v>
      </c>
      <c r="D1235" s="2">
        <f t="shared" si="57"/>
        <v>99998267.178901702</v>
      </c>
      <c r="G1235">
        <f t="shared" si="58"/>
        <v>1.5859999999999985</v>
      </c>
      <c r="H1235" s="2">
        <f t="shared" si="59"/>
        <v>34.305186950356337</v>
      </c>
    </row>
    <row r="1236" spans="1:8" x14ac:dyDescent="0.35">
      <c r="A1236">
        <v>21.585999999999999</v>
      </c>
      <c r="B1236" s="1">
        <v>1.799957E-6</v>
      </c>
      <c r="C1236" s="1">
        <v>179.99232000000001</v>
      </c>
      <c r="D1236" s="2">
        <f t="shared" si="57"/>
        <v>99998122.177363127</v>
      </c>
      <c r="G1236">
        <f t="shared" si="58"/>
        <v>1.5859999999999985</v>
      </c>
      <c r="H1236" s="2">
        <f t="shared" si="59"/>
        <v>32.855194079361993</v>
      </c>
    </row>
    <row r="1237" spans="1:8" x14ac:dyDescent="0.35">
      <c r="A1237">
        <v>21.585999999999999</v>
      </c>
      <c r="B1237" s="1">
        <v>1.799957E-6</v>
      </c>
      <c r="C1237" s="1">
        <v>179.9924</v>
      </c>
      <c r="D1237" s="2">
        <f t="shared" si="57"/>
        <v>99998166.622869328</v>
      </c>
      <c r="G1237">
        <f t="shared" si="58"/>
        <v>1.5859999999999985</v>
      </c>
      <c r="H1237" s="2">
        <f t="shared" si="59"/>
        <v>33.299642687167896</v>
      </c>
    </row>
    <row r="1238" spans="1:8" x14ac:dyDescent="0.35">
      <c r="A1238">
        <v>21.555</v>
      </c>
      <c r="B1238" s="1">
        <v>1.7999600000000001E-6</v>
      </c>
      <c r="C1238" s="1">
        <v>179.99243000000001</v>
      </c>
      <c r="D1238" s="2">
        <f t="shared" si="57"/>
        <v>99998016.622591615</v>
      </c>
      <c r="G1238">
        <f t="shared" si="58"/>
        <v>1.5549999999999997</v>
      </c>
      <c r="H1238" s="2">
        <f t="shared" si="59"/>
        <v>31.799660109244066</v>
      </c>
    </row>
    <row r="1239" spans="1:8" x14ac:dyDescent="0.35">
      <c r="A1239">
        <v>21.555</v>
      </c>
      <c r="B1239" s="1">
        <v>1.799958E-6</v>
      </c>
      <c r="C1239" s="1">
        <v>179.99237099999999</v>
      </c>
      <c r="D1239" s="2">
        <f t="shared" si="57"/>
        <v>99998094.955548957</v>
      </c>
      <c r="G1239">
        <f t="shared" si="58"/>
        <v>1.5549999999999997</v>
      </c>
      <c r="H1239" s="2">
        <f t="shared" si="59"/>
        <v>32.582979695661152</v>
      </c>
    </row>
    <row r="1240" spans="1:8" x14ac:dyDescent="0.35">
      <c r="A1240">
        <v>21.555</v>
      </c>
      <c r="B1240" s="1">
        <v>1.7999539999999999E-6</v>
      </c>
      <c r="C1240" s="1">
        <v>179.99213399999999</v>
      </c>
      <c r="D1240" s="2">
        <f t="shared" si="57"/>
        <v>99998185.50918524</v>
      </c>
      <c r="G1240">
        <f t="shared" si="58"/>
        <v>1.5549999999999997</v>
      </c>
      <c r="H1240" s="2">
        <f t="shared" si="59"/>
        <v>33.488502984013735</v>
      </c>
    </row>
    <row r="1241" spans="1:8" x14ac:dyDescent="0.35">
      <c r="A1241">
        <v>21.555</v>
      </c>
      <c r="B1241" s="1">
        <v>1.7999530000000001E-6</v>
      </c>
      <c r="C1241" s="1">
        <v>179.99209099999999</v>
      </c>
      <c r="D1241" s="2">
        <f t="shared" si="57"/>
        <v>99998217.175670683</v>
      </c>
      <c r="G1241">
        <f t="shared" si="58"/>
        <v>1.5549999999999997</v>
      </c>
      <c r="H1241" s="2">
        <f t="shared" si="59"/>
        <v>33.805162879319006</v>
      </c>
    </row>
    <row r="1242" spans="1:8" x14ac:dyDescent="0.35">
      <c r="A1242">
        <v>21.530999999999999</v>
      </c>
      <c r="B1242" s="1">
        <v>1.7999530000000001E-6</v>
      </c>
      <c r="C1242" s="1">
        <v>179.99193600000001</v>
      </c>
      <c r="D1242" s="2">
        <f t="shared" si="57"/>
        <v>99998131.062311068</v>
      </c>
      <c r="G1242">
        <f t="shared" si="58"/>
        <v>1.5309999999999988</v>
      </c>
      <c r="H1242" s="2">
        <f t="shared" si="59"/>
        <v>32.944042300142584</v>
      </c>
    </row>
    <row r="1243" spans="1:8" x14ac:dyDescent="0.35">
      <c r="A1243">
        <v>21.530999999999999</v>
      </c>
      <c r="B1243" s="1">
        <v>1.799951E-6</v>
      </c>
      <c r="C1243" s="1">
        <v>179.99198999999999</v>
      </c>
      <c r="D1243" s="2">
        <f t="shared" si="57"/>
        <v>99998272.175186977</v>
      </c>
      <c r="G1243">
        <f t="shared" si="58"/>
        <v>1.5309999999999988</v>
      </c>
      <c r="H1243" s="2">
        <f t="shared" si="59"/>
        <v>34.355148952447401</v>
      </c>
    </row>
    <row r="1244" spans="1:8" x14ac:dyDescent="0.35">
      <c r="A1244">
        <v>21.530999999999999</v>
      </c>
      <c r="B1244" s="1">
        <v>1.7999539999999999E-6</v>
      </c>
      <c r="C1244" s="1">
        <v>179.99233100000001</v>
      </c>
      <c r="D1244" s="2">
        <f t="shared" si="57"/>
        <v>99998294.95642668</v>
      </c>
      <c r="G1244">
        <f t="shared" si="58"/>
        <v>1.5309999999999988</v>
      </c>
      <c r="H1244" s="2">
        <f t="shared" si="59"/>
        <v>34.582957407103265</v>
      </c>
    </row>
    <row r="1245" spans="1:8" x14ac:dyDescent="0.35">
      <c r="A1245">
        <v>21.530999999999999</v>
      </c>
      <c r="B1245" s="1">
        <v>1.799957E-6</v>
      </c>
      <c r="C1245" s="1">
        <v>179.99246500000001</v>
      </c>
      <c r="D1245" s="2">
        <f t="shared" si="57"/>
        <v>99998202.73484312</v>
      </c>
      <c r="G1245">
        <f t="shared" si="58"/>
        <v>1.5309999999999988</v>
      </c>
      <c r="H1245" s="2">
        <f t="shared" si="59"/>
        <v>33.660756890041554</v>
      </c>
    </row>
    <row r="1246" spans="1:8" x14ac:dyDescent="0.35">
      <c r="A1246">
        <v>21.515999999999998</v>
      </c>
      <c r="B1246" s="1">
        <v>1.7999539999999999E-6</v>
      </c>
      <c r="C1246" s="1">
        <v>179.99230499999999</v>
      </c>
      <c r="D1246" s="2">
        <f t="shared" si="57"/>
        <v>99998280.511613071</v>
      </c>
      <c r="G1246">
        <f t="shared" si="58"/>
        <v>1.5159999999999982</v>
      </c>
      <c r="H1246" s="2">
        <f t="shared" si="59"/>
        <v>34.438511782752812</v>
      </c>
    </row>
    <row r="1247" spans="1:8" x14ac:dyDescent="0.35">
      <c r="A1247">
        <v>21.515999999999998</v>
      </c>
      <c r="B1247" s="1">
        <v>1.799948E-6</v>
      </c>
      <c r="C1247" s="1">
        <v>179.99192199999999</v>
      </c>
      <c r="D1247" s="2">
        <f t="shared" si="57"/>
        <v>99998401.064919651</v>
      </c>
      <c r="G1247">
        <f t="shared" si="58"/>
        <v>1.5159999999999982</v>
      </c>
      <c r="H1247" s="2">
        <f t="shared" si="59"/>
        <v>35.644022607139725</v>
      </c>
    </row>
    <row r="1248" spans="1:8" x14ac:dyDescent="0.35">
      <c r="A1248">
        <v>21.515999999999998</v>
      </c>
      <c r="B1248" s="1">
        <v>1.7999539999999999E-6</v>
      </c>
      <c r="C1248" s="1">
        <v>179.99223000000001</v>
      </c>
      <c r="D1248" s="2">
        <f t="shared" si="57"/>
        <v>99998238.843881577</v>
      </c>
      <c r="G1248">
        <f t="shared" si="58"/>
        <v>1.5159999999999982</v>
      </c>
      <c r="H1248" s="2">
        <f t="shared" si="59"/>
        <v>34.021841479381365</v>
      </c>
    </row>
    <row r="1249" spans="1:8" x14ac:dyDescent="0.35">
      <c r="A1249">
        <v>21.515999999999998</v>
      </c>
      <c r="B1249" s="1">
        <v>1.799956E-6</v>
      </c>
      <c r="C1249" s="1">
        <v>179.99226200000001</v>
      </c>
      <c r="D1249" s="2">
        <f t="shared" si="57"/>
        <v>99998145.510223597</v>
      </c>
      <c r="G1249">
        <f t="shared" si="58"/>
        <v>1.5159999999999982</v>
      </c>
      <c r="H1249" s="2">
        <f t="shared" si="59"/>
        <v>33.08851934502588</v>
      </c>
    </row>
    <row r="1250" spans="1:8" x14ac:dyDescent="0.35">
      <c r="A1250">
        <v>21.492000000000001</v>
      </c>
      <c r="B1250" s="1">
        <v>1.7999600000000001E-6</v>
      </c>
      <c r="C1250" s="1">
        <v>179.99272500000001</v>
      </c>
      <c r="D1250" s="2">
        <f t="shared" si="57"/>
        <v>99998180.515122563</v>
      </c>
      <c r="G1250">
        <f t="shared" si="58"/>
        <v>1.4920000000000009</v>
      </c>
      <c r="H1250" s="2">
        <f t="shared" si="59"/>
        <v>33.43856312110205</v>
      </c>
    </row>
    <row r="1251" spans="1:8" x14ac:dyDescent="0.35">
      <c r="A1251">
        <v>21.492000000000001</v>
      </c>
      <c r="B1251" s="1">
        <v>1.799958E-6</v>
      </c>
      <c r="C1251" s="1">
        <v>179.99250799999999</v>
      </c>
      <c r="D1251" s="2">
        <f t="shared" si="57"/>
        <v>99998171.068436027</v>
      </c>
      <c r="G1251">
        <f t="shared" si="58"/>
        <v>1.4920000000000009</v>
      </c>
      <c r="H1251" s="2">
        <f t="shared" si="59"/>
        <v>33.344097686849317</v>
      </c>
    </row>
    <row r="1252" spans="1:8" x14ac:dyDescent="0.35">
      <c r="A1252">
        <v>21.492000000000001</v>
      </c>
      <c r="B1252" s="1">
        <v>1.7999609999999999E-6</v>
      </c>
      <c r="C1252" s="1">
        <v>179.992583</v>
      </c>
      <c r="D1252" s="2">
        <f t="shared" si="57"/>
        <v>99998046.068775937</v>
      </c>
      <c r="G1252">
        <f t="shared" si="58"/>
        <v>1.4920000000000009</v>
      </c>
      <c r="H1252" s="2">
        <f t="shared" si="59"/>
        <v>32.094118342262945</v>
      </c>
    </row>
    <row r="1253" spans="1:8" x14ac:dyDescent="0.35">
      <c r="A1253">
        <v>21.492000000000001</v>
      </c>
      <c r="B1253" s="1">
        <v>1.7999609999999999E-6</v>
      </c>
      <c r="C1253" s="1">
        <v>179.992403</v>
      </c>
      <c r="D1253" s="2">
        <f t="shared" si="57"/>
        <v>99997946.066609219</v>
      </c>
      <c r="G1253">
        <f t="shared" si="58"/>
        <v>1.4920000000000009</v>
      </c>
      <c r="H1253" s="2">
        <f t="shared" si="59"/>
        <v>31.094108230322881</v>
      </c>
    </row>
    <row r="1254" spans="1:8" x14ac:dyDescent="0.35">
      <c r="A1254">
        <v>21.460999999999999</v>
      </c>
      <c r="B1254" s="1">
        <v>1.7999590000000001E-6</v>
      </c>
      <c r="C1254" s="1">
        <v>179.99258499999999</v>
      </c>
      <c r="D1254" s="2">
        <f t="shared" si="57"/>
        <v>99998158.291383296</v>
      </c>
      <c r="G1254">
        <f t="shared" si="58"/>
        <v>1.4609999999999985</v>
      </c>
      <c r="H1254" s="2">
        <f t="shared" si="59"/>
        <v>33.216329066831918</v>
      </c>
    </row>
    <row r="1255" spans="1:8" x14ac:dyDescent="0.35">
      <c r="A1255">
        <v>21.460999999999999</v>
      </c>
      <c r="B1255" s="1">
        <v>1.7999600000000001E-6</v>
      </c>
      <c r="C1255" s="1">
        <v>179.99283399999999</v>
      </c>
      <c r="D1255" s="2">
        <f t="shared" si="57"/>
        <v>99998241.072023809</v>
      </c>
      <c r="G1255">
        <f t="shared" si="58"/>
        <v>1.4609999999999985</v>
      </c>
      <c r="H1255" s="2">
        <f t="shared" si="59"/>
        <v>34.044122535492605</v>
      </c>
    </row>
    <row r="1256" spans="1:8" x14ac:dyDescent="0.35">
      <c r="A1256">
        <v>21.460999999999999</v>
      </c>
      <c r="B1256" s="1">
        <v>1.7999549999999999E-6</v>
      </c>
      <c r="C1256" s="1">
        <v>179.99238299999999</v>
      </c>
      <c r="D1256" s="2">
        <f t="shared" si="57"/>
        <v>99998268.290040582</v>
      </c>
      <c r="G1256">
        <f t="shared" si="58"/>
        <v>1.4609999999999985</v>
      </c>
      <c r="H1256" s="2">
        <f t="shared" si="59"/>
        <v>34.316298150427471</v>
      </c>
    </row>
    <row r="1257" spans="1:8" x14ac:dyDescent="0.35">
      <c r="A1257">
        <v>21.460999999999999</v>
      </c>
      <c r="B1257" s="1">
        <v>1.7999549999999999E-6</v>
      </c>
      <c r="C1257" s="1">
        <v>179.99244300000001</v>
      </c>
      <c r="D1257" s="2">
        <f t="shared" si="57"/>
        <v>99998301.624207273</v>
      </c>
      <c r="G1257">
        <f t="shared" si="58"/>
        <v>1.4609999999999985</v>
      </c>
      <c r="H1257" s="2">
        <f t="shared" si="59"/>
        <v>34.6496340395408</v>
      </c>
    </row>
    <row r="1258" spans="1:8" x14ac:dyDescent="0.35">
      <c r="A1258">
        <v>21.437999999999999</v>
      </c>
      <c r="B1258" s="1">
        <v>1.799957E-6</v>
      </c>
      <c r="C1258" s="1">
        <v>179.99251000000001</v>
      </c>
      <c r="D1258" s="2">
        <f t="shared" si="57"/>
        <v>99998227.735440359</v>
      </c>
      <c r="G1258">
        <f t="shared" si="58"/>
        <v>1.4379999999999988</v>
      </c>
      <c r="H1258" s="2">
        <f t="shared" si="59"/>
        <v>33.910758877819802</v>
      </c>
    </row>
    <row r="1259" spans="1:8" x14ac:dyDescent="0.35">
      <c r="A1259">
        <v>21.437999999999999</v>
      </c>
      <c r="B1259" s="1">
        <v>1.7999590000000001E-6</v>
      </c>
      <c r="C1259" s="1">
        <v>179.99235200000001</v>
      </c>
      <c r="D1259" s="2">
        <f t="shared" si="57"/>
        <v>99998028.843990341</v>
      </c>
      <c r="G1259">
        <f t="shared" si="58"/>
        <v>1.4379999999999988</v>
      </c>
      <c r="H1259" s="2">
        <f t="shared" si="59"/>
        <v>31.921872619133929</v>
      </c>
    </row>
    <row r="1260" spans="1:8" x14ac:dyDescent="0.35">
      <c r="A1260">
        <v>21.437999999999999</v>
      </c>
      <c r="B1260" s="1">
        <v>1.7999600000000001E-6</v>
      </c>
      <c r="C1260" s="1">
        <v>179.992705</v>
      </c>
      <c r="D1260" s="2">
        <f t="shared" si="57"/>
        <v>99998169.403764531</v>
      </c>
      <c r="G1260">
        <f t="shared" si="58"/>
        <v>1.4379999999999988</v>
      </c>
      <c r="H1260" s="2">
        <f t="shared" si="59"/>
        <v>33.327451222198157</v>
      </c>
    </row>
    <row r="1261" spans="1:8" x14ac:dyDescent="0.35">
      <c r="A1261">
        <v>21.437999999999999</v>
      </c>
      <c r="B1261" s="1">
        <v>1.7999600000000001E-6</v>
      </c>
      <c r="C1261" s="1">
        <v>179.99247299999999</v>
      </c>
      <c r="D1261" s="2">
        <f t="shared" si="57"/>
        <v>99998040.512011364</v>
      </c>
      <c r="G1261">
        <f t="shared" si="58"/>
        <v>1.4379999999999988</v>
      </c>
      <c r="H1261" s="2">
        <f t="shared" si="59"/>
        <v>32.038551391000425</v>
      </c>
    </row>
    <row r="1262" spans="1:8" x14ac:dyDescent="0.35">
      <c r="A1262">
        <v>21.405999999999999</v>
      </c>
      <c r="B1262" s="1">
        <v>1.7999600000000001E-6</v>
      </c>
      <c r="C1262" s="1">
        <v>179.99255299999999</v>
      </c>
      <c r="D1262" s="2">
        <f t="shared" si="57"/>
        <v>99998084.957443491</v>
      </c>
      <c r="G1262">
        <f t="shared" si="58"/>
        <v>1.4059999999999988</v>
      </c>
      <c r="H1262" s="2">
        <f t="shared" si="59"/>
        <v>32.482999984040362</v>
      </c>
    </row>
    <row r="1263" spans="1:8" x14ac:dyDescent="0.35">
      <c r="A1263">
        <v>21.405999999999999</v>
      </c>
      <c r="B1263" s="1">
        <v>1.7999609999999999E-6</v>
      </c>
      <c r="C1263" s="1">
        <v>179.99243899999999</v>
      </c>
      <c r="D1263" s="2">
        <f t="shared" si="57"/>
        <v>99997966.067042559</v>
      </c>
      <c r="G1263">
        <f t="shared" si="58"/>
        <v>1.4059999999999988</v>
      </c>
      <c r="H1263" s="2">
        <f t="shared" si="59"/>
        <v>31.294110412694032</v>
      </c>
    </row>
    <row r="1264" spans="1:8" x14ac:dyDescent="0.35">
      <c r="A1264">
        <v>21.405999999999999</v>
      </c>
      <c r="B1264" s="1">
        <v>1.7999609999999999E-6</v>
      </c>
      <c r="C1264" s="1">
        <v>179.99247299999999</v>
      </c>
      <c r="D1264" s="2">
        <f t="shared" si="57"/>
        <v>99997984.956340715</v>
      </c>
      <c r="G1264">
        <f t="shared" si="58"/>
        <v>1.4059999999999988</v>
      </c>
      <c r="H1264" s="2">
        <f t="shared" si="59"/>
        <v>31.483001289189794</v>
      </c>
    </row>
    <row r="1265" spans="1:8" x14ac:dyDescent="0.35">
      <c r="A1265">
        <v>21.405999999999999</v>
      </c>
      <c r="B1265" s="1">
        <v>1.7999609999999999E-6</v>
      </c>
      <c r="C1265" s="1">
        <v>179.99224000000001</v>
      </c>
      <c r="D1265" s="2">
        <f t="shared" si="57"/>
        <v>99997855.509091601</v>
      </c>
      <c r="G1265">
        <f t="shared" si="58"/>
        <v>1.4059999999999988</v>
      </c>
      <c r="H1265" s="2">
        <f t="shared" si="59"/>
        <v>30.18854179237529</v>
      </c>
    </row>
    <row r="1266" spans="1:8" x14ac:dyDescent="0.35">
      <c r="A1266">
        <v>21.390999999999998</v>
      </c>
      <c r="B1266" s="1">
        <v>1.7999590000000001E-6</v>
      </c>
      <c r="C1266" s="1">
        <v>179.992333</v>
      </c>
      <c r="D1266" s="2">
        <f t="shared" si="57"/>
        <v>99998018.288194343</v>
      </c>
      <c r="G1266">
        <f t="shared" si="58"/>
        <v>1.3909999999999982</v>
      </c>
      <c r="H1266" s="2">
        <f t="shared" si="59"/>
        <v>31.816315936961104</v>
      </c>
    </row>
    <row r="1267" spans="1:8" x14ac:dyDescent="0.35">
      <c r="A1267">
        <v>21.390999999999998</v>
      </c>
      <c r="B1267" s="1">
        <v>1.7999609999999999E-6</v>
      </c>
      <c r="C1267" s="1">
        <v>179.99234300000001</v>
      </c>
      <c r="D1267" s="2">
        <f t="shared" si="57"/>
        <v>99997912.732553661</v>
      </c>
      <c r="G1267">
        <f t="shared" si="58"/>
        <v>1.3909999999999982</v>
      </c>
      <c r="H1267" s="2">
        <f t="shared" si="59"/>
        <v>30.760771081994598</v>
      </c>
    </row>
    <row r="1268" spans="1:8" x14ac:dyDescent="0.35">
      <c r="A1268">
        <v>21.390999999999998</v>
      </c>
      <c r="B1268" s="1">
        <v>1.7999590000000001E-6</v>
      </c>
      <c r="C1268" s="1">
        <v>179.99229399999999</v>
      </c>
      <c r="D1268" s="2">
        <f t="shared" si="57"/>
        <v>99997996.62103413</v>
      </c>
      <c r="G1268">
        <f t="shared" si="58"/>
        <v>1.3909999999999982</v>
      </c>
      <c r="H1268" s="2">
        <f t="shared" si="59"/>
        <v>31.599646887814359</v>
      </c>
    </row>
    <row r="1269" spans="1:8" x14ac:dyDescent="0.35">
      <c r="A1269">
        <v>21.390999999999998</v>
      </c>
      <c r="B1269" s="1">
        <v>1.799964E-6</v>
      </c>
      <c r="C1269" s="1">
        <v>179.99264400000001</v>
      </c>
      <c r="D1269" s="2">
        <f t="shared" si="57"/>
        <v>99997913.291599169</v>
      </c>
      <c r="G1269">
        <f t="shared" si="58"/>
        <v>1.3909999999999982</v>
      </c>
      <c r="H1269" s="2">
        <f t="shared" si="59"/>
        <v>30.766361481804338</v>
      </c>
    </row>
    <row r="1270" spans="1:8" x14ac:dyDescent="0.35">
      <c r="A1270">
        <v>21.359000000000002</v>
      </c>
      <c r="B1270" s="1">
        <v>1.799963E-6</v>
      </c>
      <c r="C1270" s="1">
        <v>179.992527</v>
      </c>
      <c r="D1270" s="2">
        <f t="shared" si="57"/>
        <v>99997903.845801279</v>
      </c>
      <c r="G1270">
        <f t="shared" si="58"/>
        <v>1.3590000000000018</v>
      </c>
      <c r="H1270" s="2">
        <f t="shared" si="59"/>
        <v>30.671904429069308</v>
      </c>
    </row>
    <row r="1271" spans="1:8" x14ac:dyDescent="0.35">
      <c r="A1271">
        <v>21.359000000000002</v>
      </c>
      <c r="B1271" s="1">
        <v>1.799963E-6</v>
      </c>
      <c r="C1271" s="1">
        <v>179.99262400000001</v>
      </c>
      <c r="D1271" s="2">
        <f t="shared" si="57"/>
        <v>99997957.735797912</v>
      </c>
      <c r="G1271">
        <f t="shared" si="58"/>
        <v>1.3590000000000018</v>
      </c>
      <c r="H1271" s="2">
        <f t="shared" si="59"/>
        <v>31.210798871916801</v>
      </c>
    </row>
    <row r="1272" spans="1:8" x14ac:dyDescent="0.35">
      <c r="A1272">
        <v>21.359000000000002</v>
      </c>
      <c r="B1272" s="1">
        <v>1.7999619999999999E-6</v>
      </c>
      <c r="C1272" s="1">
        <v>179.99227999999999</v>
      </c>
      <c r="D1272" s="2">
        <f t="shared" si="57"/>
        <v>99997822.176245943</v>
      </c>
      <c r="G1272">
        <f t="shared" si="58"/>
        <v>1.3590000000000018</v>
      </c>
      <c r="H1272" s="2">
        <f t="shared" si="59"/>
        <v>29.855216139296203</v>
      </c>
    </row>
    <row r="1273" spans="1:8" x14ac:dyDescent="0.35">
      <c r="A1273">
        <v>21.359000000000002</v>
      </c>
      <c r="B1273" s="1">
        <v>1.799963E-6</v>
      </c>
      <c r="C1273" s="1">
        <v>179.99240399999999</v>
      </c>
      <c r="D1273" s="2">
        <f t="shared" si="57"/>
        <v>99997835.511063278</v>
      </c>
      <c r="G1273">
        <f t="shared" si="58"/>
        <v>1.3590000000000018</v>
      </c>
      <c r="H1273" s="2">
        <f t="shared" si="59"/>
        <v>29.988563217786535</v>
      </c>
    </row>
    <row r="1274" spans="1:8" x14ac:dyDescent="0.35">
      <c r="A1274">
        <v>21.344000000000001</v>
      </c>
      <c r="B1274" s="1">
        <v>1.7999590000000001E-6</v>
      </c>
      <c r="C1274" s="1">
        <v>179.99215699999999</v>
      </c>
      <c r="D1274" s="2">
        <f t="shared" si="57"/>
        <v>99997920.50818935</v>
      </c>
      <c r="G1274">
        <f t="shared" si="58"/>
        <v>1.3440000000000012</v>
      </c>
      <c r="H1274" s="2">
        <f t="shared" si="59"/>
        <v>30.838526663967691</v>
      </c>
    </row>
    <row r="1275" spans="1:8" x14ac:dyDescent="0.35">
      <c r="A1275">
        <v>21.344000000000001</v>
      </c>
      <c r="B1275" s="1">
        <v>1.7999619999999999E-6</v>
      </c>
      <c r="C1275" s="1">
        <v>179.99242100000001</v>
      </c>
      <c r="D1275" s="2">
        <f t="shared" si="57"/>
        <v>99997900.511233017</v>
      </c>
      <c r="G1275">
        <f t="shared" si="58"/>
        <v>1.3440000000000012</v>
      </c>
      <c r="H1275" s="2">
        <f t="shared" si="59"/>
        <v>30.638559069151583</v>
      </c>
    </row>
    <row r="1276" spans="1:8" x14ac:dyDescent="0.35">
      <c r="A1276">
        <v>21.344000000000001</v>
      </c>
      <c r="B1276" s="1">
        <v>1.799966E-6</v>
      </c>
      <c r="C1276" s="1">
        <v>179.992491</v>
      </c>
      <c r="D1276" s="2">
        <f t="shared" si="57"/>
        <v>99997717.179102272</v>
      </c>
      <c r="G1276">
        <f t="shared" si="58"/>
        <v>1.3440000000000012</v>
      </c>
      <c r="H1276" s="2">
        <f t="shared" si="59"/>
        <v>28.805252080821298</v>
      </c>
    </row>
    <row r="1277" spans="1:8" x14ac:dyDescent="0.35">
      <c r="A1277">
        <v>21.344000000000001</v>
      </c>
      <c r="B1277" s="1">
        <v>1.799966E-6</v>
      </c>
      <c r="C1277" s="1">
        <v>179.99277599999999</v>
      </c>
      <c r="D1277" s="2">
        <f t="shared" si="57"/>
        <v>99997875.515426397</v>
      </c>
      <c r="G1277">
        <f t="shared" si="58"/>
        <v>1.3440000000000012</v>
      </c>
      <c r="H1277" s="2">
        <f t="shared" si="59"/>
        <v>30.38860335102811</v>
      </c>
    </row>
    <row r="1278" spans="1:8" x14ac:dyDescent="0.35">
      <c r="A1278">
        <v>21.305</v>
      </c>
      <c r="B1278" s="1">
        <v>1.7999670000000001E-6</v>
      </c>
      <c r="C1278" s="1">
        <v>179.99253899999999</v>
      </c>
      <c r="D1278" s="2">
        <f t="shared" si="57"/>
        <v>99997688.290951997</v>
      </c>
      <c r="G1278">
        <f t="shared" si="58"/>
        <v>1.3049999999999997</v>
      </c>
      <c r="H1278" s="2">
        <f t="shared" si="59"/>
        <v>28.516372221343289</v>
      </c>
    </row>
    <row r="1279" spans="1:8" x14ac:dyDescent="0.35">
      <c r="A1279">
        <v>21.305</v>
      </c>
      <c r="B1279" s="1">
        <v>1.799965E-6</v>
      </c>
      <c r="C1279" s="1">
        <v>179.99264600000001</v>
      </c>
      <c r="D1279" s="2">
        <f t="shared" si="57"/>
        <v>99997858.847255364</v>
      </c>
      <c r="G1279">
        <f t="shared" si="58"/>
        <v>1.3049999999999997</v>
      </c>
      <c r="H1279" s="2">
        <f t="shared" si="59"/>
        <v>30.221923137063733</v>
      </c>
    </row>
    <row r="1280" spans="1:8" x14ac:dyDescent="0.35">
      <c r="A1280">
        <v>21.305</v>
      </c>
      <c r="B1280" s="1">
        <v>1.7999699999999999E-6</v>
      </c>
      <c r="C1280" s="1">
        <v>179.992941</v>
      </c>
      <c r="D1280" s="2">
        <f t="shared" si="57"/>
        <v>99997744.962416038</v>
      </c>
      <c r="G1280">
        <f t="shared" si="58"/>
        <v>1.3049999999999997</v>
      </c>
      <c r="H1280" s="2">
        <f t="shared" si="59"/>
        <v>29.08308348070765</v>
      </c>
    </row>
    <row r="1281" spans="1:8" x14ac:dyDescent="0.35">
      <c r="A1281">
        <v>21.305</v>
      </c>
      <c r="B1281" s="1">
        <v>1.799964E-6</v>
      </c>
      <c r="C1281" s="1">
        <v>179.992446</v>
      </c>
      <c r="D1281" s="2">
        <f t="shared" si="57"/>
        <v>99997803.289399117</v>
      </c>
      <c r="G1281">
        <f t="shared" si="58"/>
        <v>1.3049999999999997</v>
      </c>
      <c r="H1281" s="2">
        <f t="shared" si="59"/>
        <v>29.666349160795136</v>
      </c>
    </row>
    <row r="1282" spans="1:8" x14ac:dyDescent="0.35">
      <c r="A1282">
        <v>21.280999999999999</v>
      </c>
      <c r="B1282" s="1">
        <v>1.799963E-6</v>
      </c>
      <c r="C1282" s="1">
        <v>179.99263099999999</v>
      </c>
      <c r="D1282" s="2">
        <f t="shared" si="57"/>
        <v>99997961.624766722</v>
      </c>
      <c r="G1282">
        <f t="shared" si="58"/>
        <v>1.2809999999999988</v>
      </c>
      <c r="H1282" s="2">
        <f t="shared" si="59"/>
        <v>31.249688138945686</v>
      </c>
    </row>
    <row r="1283" spans="1:8" x14ac:dyDescent="0.35">
      <c r="A1283">
        <v>21.280999999999999</v>
      </c>
      <c r="B1283" s="1">
        <v>1.7999680000000001E-6</v>
      </c>
      <c r="C1283" s="1">
        <v>179.992817</v>
      </c>
      <c r="D1283" s="2">
        <f t="shared" ref="D1283:D1346" si="60">C1283/B1283</f>
        <v>99997787.182883248</v>
      </c>
      <c r="G1283">
        <f t="shared" ref="G1283:G1346" si="61">A1283-20</f>
        <v>1.2809999999999988</v>
      </c>
      <c r="H1283" s="2">
        <f t="shared" ref="H1283:H1346" si="62">(1-($F$2/D1283))*1000000</f>
        <v>29.505285216280264</v>
      </c>
    </row>
    <row r="1284" spans="1:8" x14ac:dyDescent="0.35">
      <c r="A1284">
        <v>21.280999999999999</v>
      </c>
      <c r="B1284" s="1">
        <v>1.7999619999999999E-6</v>
      </c>
      <c r="C1284" s="1">
        <v>179.99248900000001</v>
      </c>
      <c r="D1284" s="2">
        <f t="shared" si="60"/>
        <v>99997938.289808348</v>
      </c>
      <c r="G1284">
        <f t="shared" si="61"/>
        <v>1.2809999999999988</v>
      </c>
      <c r="H1284" s="2">
        <f t="shared" si="62"/>
        <v>31.016341036416151</v>
      </c>
    </row>
    <row r="1285" spans="1:8" x14ac:dyDescent="0.35">
      <c r="A1285">
        <v>21.280999999999999</v>
      </c>
      <c r="B1285" s="1">
        <v>1.799965E-6</v>
      </c>
      <c r="C1285" s="1">
        <v>179.99240800000001</v>
      </c>
      <c r="D1285" s="2">
        <f t="shared" si="60"/>
        <v>99997726.622462109</v>
      </c>
      <c r="G1285">
        <f t="shared" si="61"/>
        <v>1.2809999999999988</v>
      </c>
      <c r="H1285" s="2">
        <f t="shared" si="62"/>
        <v>28.899685105887585</v>
      </c>
    </row>
    <row r="1286" spans="1:8" x14ac:dyDescent="0.35">
      <c r="A1286">
        <v>21.257999999999999</v>
      </c>
      <c r="B1286" s="1">
        <v>1.799964E-6</v>
      </c>
      <c r="C1286" s="1">
        <v>179.99219099999999</v>
      </c>
      <c r="D1286" s="2">
        <f t="shared" si="60"/>
        <v>99997661.619899064</v>
      </c>
      <c r="G1286">
        <f t="shared" si="61"/>
        <v>1.2579999999999991</v>
      </c>
      <c r="H1286" s="2">
        <f t="shared" si="62"/>
        <v>28.249663061030716</v>
      </c>
    </row>
    <row r="1287" spans="1:8" x14ac:dyDescent="0.35">
      <c r="A1287">
        <v>21.257999999999999</v>
      </c>
      <c r="B1287" s="1">
        <v>1.7999619999999999E-6</v>
      </c>
      <c r="C1287" s="1">
        <v>179.992301</v>
      </c>
      <c r="D1287" s="2">
        <f t="shared" si="60"/>
        <v>99997833.843158916</v>
      </c>
      <c r="G1287">
        <f t="shared" si="61"/>
        <v>1.2579999999999991</v>
      </c>
      <c r="H1287" s="2">
        <f t="shared" si="62"/>
        <v>29.971884312973707</v>
      </c>
    </row>
    <row r="1288" spans="1:8" x14ac:dyDescent="0.35">
      <c r="A1288">
        <v>21.257999999999999</v>
      </c>
      <c r="B1288" s="1">
        <v>1.799963E-6</v>
      </c>
      <c r="C1288" s="1">
        <v>179.992683</v>
      </c>
      <c r="D1288" s="2">
        <f t="shared" si="60"/>
        <v>99997990.514249459</v>
      </c>
      <c r="G1288">
        <f t="shared" si="61"/>
        <v>1.2579999999999991</v>
      </c>
      <c r="H1288" s="2">
        <f t="shared" si="62"/>
        <v>31.538579743695117</v>
      </c>
    </row>
    <row r="1289" spans="1:8" x14ac:dyDescent="0.35">
      <c r="A1289">
        <v>21.257999999999999</v>
      </c>
      <c r="B1289" s="1">
        <v>1.7999619999999999E-6</v>
      </c>
      <c r="C1289" s="1">
        <v>179.99266299999999</v>
      </c>
      <c r="D1289" s="2">
        <f t="shared" si="60"/>
        <v>99998034.958515793</v>
      </c>
      <c r="G1289">
        <f t="shared" si="61"/>
        <v>1.2579999999999991</v>
      </c>
      <c r="H1289" s="2">
        <f t="shared" si="62"/>
        <v>31.983017123371482</v>
      </c>
    </row>
    <row r="1290" spans="1:8" x14ac:dyDescent="0.35">
      <c r="A1290">
        <v>21.242000000000001</v>
      </c>
      <c r="B1290" s="1">
        <v>1.7999689999999999E-6</v>
      </c>
      <c r="C1290" s="1">
        <v>179.99287000000001</v>
      </c>
      <c r="D1290" s="2">
        <f t="shared" si="60"/>
        <v>99997761.072551817</v>
      </c>
      <c r="G1290">
        <f t="shared" si="61"/>
        <v>1.2420000000000009</v>
      </c>
      <c r="H1290" s="2">
        <f t="shared" si="62"/>
        <v>29.24418376004656</v>
      </c>
    </row>
    <row r="1291" spans="1:8" x14ac:dyDescent="0.35">
      <c r="A1291">
        <v>21.242000000000001</v>
      </c>
      <c r="B1291" s="1">
        <v>1.7999680000000001E-6</v>
      </c>
      <c r="C1291" s="1">
        <v>179.99285499999999</v>
      </c>
      <c r="D1291" s="2">
        <f t="shared" si="60"/>
        <v>99997808.294369668</v>
      </c>
      <c r="G1291">
        <f t="shared" si="61"/>
        <v>1.2420000000000009</v>
      </c>
      <c r="H1291" s="2">
        <f t="shared" si="62"/>
        <v>29.716398478485395</v>
      </c>
    </row>
    <row r="1292" spans="1:8" x14ac:dyDescent="0.35">
      <c r="A1292">
        <v>21.242000000000001</v>
      </c>
      <c r="B1292" s="1">
        <v>1.799971E-6</v>
      </c>
      <c r="C1292" s="1">
        <v>179.99288100000001</v>
      </c>
      <c r="D1292" s="2">
        <f t="shared" si="60"/>
        <v>99997656.073347852</v>
      </c>
      <c r="G1292">
        <f t="shared" si="61"/>
        <v>1.2420000000000009</v>
      </c>
      <c r="H1292" s="2">
        <f t="shared" si="62"/>
        <v>28.194197815634148</v>
      </c>
    </row>
    <row r="1293" spans="1:8" x14ac:dyDescent="0.35">
      <c r="A1293">
        <v>21.242000000000001</v>
      </c>
      <c r="B1293" s="1">
        <v>1.7999680000000001E-6</v>
      </c>
      <c r="C1293" s="1">
        <v>179.992786</v>
      </c>
      <c r="D1293" s="2">
        <f t="shared" si="60"/>
        <v>99997769.96035485</v>
      </c>
      <c r="G1293">
        <f t="shared" si="61"/>
        <v>1.2420000000000009</v>
      </c>
      <c r="H1293" s="2">
        <f t="shared" si="62"/>
        <v>29.333061173253405</v>
      </c>
    </row>
    <row r="1294" spans="1:8" x14ac:dyDescent="0.35">
      <c r="A1294">
        <v>21.202999999999999</v>
      </c>
      <c r="B1294" s="1">
        <v>1.7999680000000001E-6</v>
      </c>
      <c r="C1294" s="1">
        <v>179.992942</v>
      </c>
      <c r="D1294" s="2">
        <f t="shared" si="60"/>
        <v>99997856.628562286</v>
      </c>
      <c r="G1294">
        <f t="shared" si="61"/>
        <v>1.2029999999999994</v>
      </c>
      <c r="H1294" s="2">
        <f t="shared" si="62"/>
        <v>30.199736401281818</v>
      </c>
    </row>
    <row r="1295" spans="1:8" x14ac:dyDescent="0.35">
      <c r="A1295">
        <v>21.202999999999999</v>
      </c>
      <c r="B1295" s="1">
        <v>1.799972E-6</v>
      </c>
      <c r="C1295" s="1">
        <v>179.993188</v>
      </c>
      <c r="D1295" s="2">
        <f t="shared" si="60"/>
        <v>99997771.076438963</v>
      </c>
      <c r="G1295">
        <f t="shared" si="61"/>
        <v>1.2029999999999994</v>
      </c>
      <c r="H1295" s="2">
        <f t="shared" si="62"/>
        <v>29.344221935789783</v>
      </c>
    </row>
    <row r="1296" spans="1:8" x14ac:dyDescent="0.35">
      <c r="A1296">
        <v>21.202999999999999</v>
      </c>
      <c r="B1296" s="1">
        <v>1.799971E-6</v>
      </c>
      <c r="C1296" s="1">
        <v>179.99307099999999</v>
      </c>
      <c r="D1296" s="2">
        <f t="shared" si="60"/>
        <v>99997761.630604044</v>
      </c>
      <c r="G1296">
        <f t="shared" si="61"/>
        <v>1.2029999999999994</v>
      </c>
      <c r="H1296" s="2">
        <f t="shared" si="62"/>
        <v>29.249764244010379</v>
      </c>
    </row>
    <row r="1297" spans="1:8" x14ac:dyDescent="0.35">
      <c r="A1297">
        <v>21.202999999999999</v>
      </c>
      <c r="B1297" s="1">
        <v>1.7999670000000001E-6</v>
      </c>
      <c r="C1297" s="1">
        <v>179.99276599999999</v>
      </c>
      <c r="D1297" s="2">
        <f t="shared" si="60"/>
        <v>99997814.404375181</v>
      </c>
      <c r="G1297">
        <f t="shared" si="61"/>
        <v>1.2029999999999994</v>
      </c>
      <c r="H1297" s="2">
        <f t="shared" si="62"/>
        <v>29.77749805332941</v>
      </c>
    </row>
    <row r="1298" spans="1:8" x14ac:dyDescent="0.35">
      <c r="A1298">
        <v>21.164000000000001</v>
      </c>
      <c r="B1298" s="1">
        <v>1.7999699999999999E-6</v>
      </c>
      <c r="C1298" s="1">
        <v>179.99274399999999</v>
      </c>
      <c r="D1298" s="2">
        <f t="shared" si="60"/>
        <v>99997635.516147494</v>
      </c>
      <c r="G1298">
        <f t="shared" si="61"/>
        <v>1.1640000000000015</v>
      </c>
      <c r="H1298" s="2">
        <f t="shared" si="62"/>
        <v>27.988626747355028</v>
      </c>
    </row>
    <row r="1299" spans="1:8" x14ac:dyDescent="0.35">
      <c r="A1299">
        <v>21.164000000000001</v>
      </c>
      <c r="B1299" s="1">
        <v>1.7999670000000001E-6</v>
      </c>
      <c r="C1299" s="1">
        <v>179.99271400000001</v>
      </c>
      <c r="D1299" s="2">
        <f t="shared" si="60"/>
        <v>99997785.514956668</v>
      </c>
      <c r="G1299">
        <f t="shared" si="61"/>
        <v>1.1640000000000015</v>
      </c>
      <c r="H1299" s="2">
        <f t="shared" si="62"/>
        <v>29.488606073324597</v>
      </c>
    </row>
    <row r="1300" spans="1:8" x14ac:dyDescent="0.35">
      <c r="A1300">
        <v>21.164000000000001</v>
      </c>
      <c r="B1300" s="1">
        <v>1.799971E-6</v>
      </c>
      <c r="C1300" s="1">
        <v>179.99304599999999</v>
      </c>
      <c r="D1300" s="2">
        <f t="shared" si="60"/>
        <v>99997747.741491392</v>
      </c>
      <c r="G1300">
        <f t="shared" si="61"/>
        <v>1.1640000000000015</v>
      </c>
      <c r="H1300" s="2">
        <f t="shared" si="62"/>
        <v>29.110874051885283</v>
      </c>
    </row>
    <row r="1301" spans="1:8" x14ac:dyDescent="0.35">
      <c r="A1301">
        <v>21.164000000000001</v>
      </c>
      <c r="B1301" s="1">
        <v>1.799972E-6</v>
      </c>
      <c r="C1301" s="1">
        <v>179.99293499999999</v>
      </c>
      <c r="D1301" s="2">
        <f t="shared" si="60"/>
        <v>99997630.518696949</v>
      </c>
      <c r="G1301">
        <f t="shared" si="61"/>
        <v>1.1640000000000015</v>
      </c>
      <c r="H1301" s="2">
        <f t="shared" si="62"/>
        <v>27.938652456427349</v>
      </c>
    </row>
    <row r="1302" spans="1:8" x14ac:dyDescent="0.35">
      <c r="A1302">
        <v>21.140999999999998</v>
      </c>
      <c r="B1302" s="1">
        <v>1.7999760000000001E-6</v>
      </c>
      <c r="C1302" s="1">
        <v>179.99315000000001</v>
      </c>
      <c r="D1302" s="2">
        <f t="shared" si="60"/>
        <v>99997527.744814381</v>
      </c>
      <c r="G1302">
        <f t="shared" si="61"/>
        <v>1.1409999999999982</v>
      </c>
      <c r="H1302" s="2">
        <f t="shared" si="62"/>
        <v>26.910916936184748</v>
      </c>
    </row>
    <row r="1303" spans="1:8" x14ac:dyDescent="0.35">
      <c r="A1303">
        <v>21.140999999999998</v>
      </c>
      <c r="B1303" s="1">
        <v>1.799973E-6</v>
      </c>
      <c r="C1303" s="1">
        <v>179.99279200000001</v>
      </c>
      <c r="D1303" s="2">
        <f t="shared" si="60"/>
        <v>99997495.517988324</v>
      </c>
      <c r="G1303">
        <f t="shared" si="61"/>
        <v>1.1409999999999982</v>
      </c>
      <c r="H1303" s="2">
        <f t="shared" si="62"/>
        <v>26.588649277070608</v>
      </c>
    </row>
    <row r="1304" spans="1:8" x14ac:dyDescent="0.35">
      <c r="A1304">
        <v>21.140999999999998</v>
      </c>
      <c r="B1304" s="1">
        <v>1.7999699999999999E-6</v>
      </c>
      <c r="C1304" s="1">
        <v>179.992591</v>
      </c>
      <c r="D1304" s="2">
        <f t="shared" si="60"/>
        <v>99997550.514730811</v>
      </c>
      <c r="G1304">
        <f t="shared" si="61"/>
        <v>1.1409999999999982</v>
      </c>
      <c r="H1304" s="2">
        <f t="shared" si="62"/>
        <v>27.13861555037056</v>
      </c>
    </row>
    <row r="1305" spans="1:8" x14ac:dyDescent="0.35">
      <c r="A1305">
        <v>21.140999999999998</v>
      </c>
      <c r="B1305" s="1">
        <v>1.7999680000000001E-6</v>
      </c>
      <c r="C1305" s="1">
        <v>179.992661</v>
      </c>
      <c r="D1305" s="2">
        <f t="shared" si="60"/>
        <v>99997700.514675811</v>
      </c>
      <c r="G1305">
        <f t="shared" si="61"/>
        <v>1.1409999999999982</v>
      </c>
      <c r="H1305" s="2">
        <f t="shared" si="62"/>
        <v>28.638608784548047</v>
      </c>
    </row>
    <row r="1306" spans="1:8" x14ac:dyDescent="0.35">
      <c r="A1306">
        <v>21.125</v>
      </c>
      <c r="B1306" s="1">
        <v>1.799966E-6</v>
      </c>
      <c r="C1306" s="1">
        <v>179.99243799999999</v>
      </c>
      <c r="D1306" s="2">
        <f t="shared" si="60"/>
        <v>99997687.734101638</v>
      </c>
      <c r="G1306">
        <f t="shared" si="61"/>
        <v>1.125</v>
      </c>
      <c r="H1306" s="2">
        <f t="shared" si="62"/>
        <v>28.510803747772151</v>
      </c>
    </row>
    <row r="1307" spans="1:8" x14ac:dyDescent="0.35">
      <c r="A1307">
        <v>21.125</v>
      </c>
      <c r="B1307" s="1">
        <v>1.7999689999999999E-6</v>
      </c>
      <c r="C1307" s="1">
        <v>179.99273299999999</v>
      </c>
      <c r="D1307" s="2">
        <f t="shared" si="60"/>
        <v>99997684.960129872</v>
      </c>
      <c r="G1307">
        <f t="shared" si="61"/>
        <v>1.125</v>
      </c>
      <c r="H1307" s="2">
        <f t="shared" si="62"/>
        <v>28.48306417879698</v>
      </c>
    </row>
    <row r="1308" spans="1:8" x14ac:dyDescent="0.35">
      <c r="A1308">
        <v>21.125</v>
      </c>
      <c r="B1308" s="1">
        <v>1.7999699999999999E-6</v>
      </c>
      <c r="C1308" s="1">
        <v>179.99269200000001</v>
      </c>
      <c r="D1308" s="2">
        <f t="shared" si="60"/>
        <v>99997606.626777112</v>
      </c>
      <c r="G1308">
        <f t="shared" si="61"/>
        <v>1.125</v>
      </c>
      <c r="H1308" s="2">
        <f t="shared" si="62"/>
        <v>27.69973421501426</v>
      </c>
    </row>
    <row r="1309" spans="1:8" x14ac:dyDescent="0.35">
      <c r="A1309">
        <v>21.125</v>
      </c>
      <c r="B1309" s="1">
        <v>1.7999670000000001E-6</v>
      </c>
      <c r="C1309" s="1">
        <v>179.992794</v>
      </c>
      <c r="D1309" s="2">
        <f t="shared" si="60"/>
        <v>99997829.960215941</v>
      </c>
      <c r="G1309">
        <f t="shared" si="61"/>
        <v>1.125</v>
      </c>
      <c r="H1309" s="2">
        <f t="shared" si="62"/>
        <v>29.933055204489634</v>
      </c>
    </row>
    <row r="1310" spans="1:8" x14ac:dyDescent="0.35">
      <c r="A1310">
        <v>21.094000000000001</v>
      </c>
      <c r="B1310" s="1">
        <v>1.7999699999999999E-6</v>
      </c>
      <c r="C1310" s="1">
        <v>179.99260599999999</v>
      </c>
      <c r="D1310" s="2">
        <f t="shared" si="60"/>
        <v>99997558.848203033</v>
      </c>
      <c r="G1310">
        <f t="shared" si="61"/>
        <v>1.0940000000000012</v>
      </c>
      <c r="H1310" s="2">
        <f t="shared" si="62"/>
        <v>27.221950045341892</v>
      </c>
    </row>
    <row r="1311" spans="1:8" x14ac:dyDescent="0.35">
      <c r="A1311">
        <v>21.094000000000001</v>
      </c>
      <c r="B1311" s="1">
        <v>1.7999680000000001E-6</v>
      </c>
      <c r="C1311" s="1">
        <v>179.99247399999999</v>
      </c>
      <c r="D1311" s="2">
        <f t="shared" si="60"/>
        <v>99997596.623939976</v>
      </c>
      <c r="G1311">
        <f t="shared" si="61"/>
        <v>1.0940000000000012</v>
      </c>
      <c r="H1311" s="2">
        <f t="shared" si="62"/>
        <v>27.599706210357233</v>
      </c>
    </row>
    <row r="1312" spans="1:8" x14ac:dyDescent="0.35">
      <c r="A1312">
        <v>21.094000000000001</v>
      </c>
      <c r="B1312" s="1">
        <v>1.7999699999999999E-6</v>
      </c>
      <c r="C1312" s="1">
        <v>179.99251599999999</v>
      </c>
      <c r="D1312" s="2">
        <f t="shared" si="60"/>
        <v>99997508.847369686</v>
      </c>
      <c r="G1312">
        <f t="shared" si="61"/>
        <v>1.0940000000000012</v>
      </c>
      <c r="H1312" s="2">
        <f t="shared" si="62"/>
        <v>26.721942867125037</v>
      </c>
    </row>
    <row r="1313" spans="1:8" x14ac:dyDescent="0.35">
      <c r="A1313">
        <v>21.094000000000001</v>
      </c>
      <c r="B1313" s="1">
        <v>1.7999680000000001E-6</v>
      </c>
      <c r="C1313" s="1">
        <v>179.992572</v>
      </c>
      <c r="D1313" s="2">
        <f t="shared" si="60"/>
        <v>99997651.069352344</v>
      </c>
      <c r="G1313">
        <f t="shared" si="61"/>
        <v>1.0940000000000012</v>
      </c>
      <c r="H1313" s="2">
        <f t="shared" si="62"/>
        <v>28.144158096043981</v>
      </c>
    </row>
    <row r="1314" spans="1:8" x14ac:dyDescent="0.35">
      <c r="A1314">
        <v>21.055</v>
      </c>
      <c r="B1314" s="1">
        <v>1.7999699999999999E-6</v>
      </c>
      <c r="C1314" s="1">
        <v>179.992783</v>
      </c>
      <c r="D1314" s="2">
        <f t="shared" si="60"/>
        <v>99997657.183175281</v>
      </c>
      <c r="G1314">
        <f t="shared" si="61"/>
        <v>1.0549999999999997</v>
      </c>
      <c r="H1314" s="2">
        <f t="shared" si="62"/>
        <v>28.205296037087102</v>
      </c>
    </row>
    <row r="1315" spans="1:8" x14ac:dyDescent="0.35">
      <c r="A1315">
        <v>21.055</v>
      </c>
      <c r="B1315" s="1">
        <v>1.799972E-6</v>
      </c>
      <c r="C1315" s="1">
        <v>179.99310500000001</v>
      </c>
      <c r="D1315" s="2">
        <f t="shared" si="60"/>
        <v>99997724.964610562</v>
      </c>
      <c r="G1315">
        <f t="shared" si="61"/>
        <v>1.0549999999999997</v>
      </c>
      <c r="H1315" s="2">
        <f t="shared" si="62"/>
        <v>28.883106692356719</v>
      </c>
    </row>
    <row r="1316" spans="1:8" x14ac:dyDescent="0.35">
      <c r="A1316">
        <v>21.055</v>
      </c>
      <c r="B1316" s="1">
        <v>1.7999670000000001E-6</v>
      </c>
      <c r="C1316" s="1">
        <v>179.99261799999999</v>
      </c>
      <c r="D1316" s="2">
        <f t="shared" si="60"/>
        <v>99997732.180645525</v>
      </c>
      <c r="G1316">
        <f t="shared" si="61"/>
        <v>1.0549999999999997</v>
      </c>
      <c r="H1316" s="2">
        <f t="shared" si="62"/>
        <v>28.955266594188345</v>
      </c>
    </row>
    <row r="1317" spans="1:8" x14ac:dyDescent="0.35">
      <c r="A1317">
        <v>21.055</v>
      </c>
      <c r="B1317" s="1">
        <v>1.7999699999999999E-6</v>
      </c>
      <c r="C1317" s="1">
        <v>179.992794</v>
      </c>
      <c r="D1317" s="2">
        <f t="shared" si="60"/>
        <v>99997663.29438825</v>
      </c>
      <c r="G1317">
        <f t="shared" si="61"/>
        <v>1.0549999999999997</v>
      </c>
      <c r="H1317" s="2">
        <f t="shared" si="62"/>
        <v>28.266407871124777</v>
      </c>
    </row>
    <row r="1318" spans="1:8" x14ac:dyDescent="0.35">
      <c r="A1318">
        <v>21.039000000000001</v>
      </c>
      <c r="B1318" s="1">
        <v>1.799971E-6</v>
      </c>
      <c r="C1318" s="1">
        <v>179.992988</v>
      </c>
      <c r="D1318" s="2">
        <f t="shared" si="60"/>
        <v>99997715.518750027</v>
      </c>
      <c r="G1318">
        <f t="shared" si="61"/>
        <v>1.0390000000000015</v>
      </c>
      <c r="H1318" s="2">
        <f t="shared" si="62"/>
        <v>28.788648657407379</v>
      </c>
    </row>
    <row r="1319" spans="1:8" x14ac:dyDescent="0.35">
      <c r="A1319">
        <v>21.039000000000001</v>
      </c>
      <c r="B1319" s="1">
        <v>1.799973E-6</v>
      </c>
      <c r="C1319" s="1">
        <v>179.99290199999999</v>
      </c>
      <c r="D1319" s="2">
        <f t="shared" si="60"/>
        <v>99997556.630016103</v>
      </c>
      <c r="G1319">
        <f t="shared" si="61"/>
        <v>1.0390000000000015</v>
      </c>
      <c r="H1319" s="2">
        <f t="shared" si="62"/>
        <v>27.199768237839983</v>
      </c>
    </row>
    <row r="1320" spans="1:8" x14ac:dyDescent="0.35">
      <c r="A1320">
        <v>21.039000000000001</v>
      </c>
      <c r="B1320" s="1">
        <v>1.799974E-6</v>
      </c>
      <c r="C1320" s="1">
        <v>179.99317400000001</v>
      </c>
      <c r="D1320" s="2">
        <f t="shared" si="60"/>
        <v>99997652.188309386</v>
      </c>
      <c r="G1320">
        <f t="shared" si="61"/>
        <v>1.0390000000000015</v>
      </c>
      <c r="H1320" s="2">
        <f t="shared" si="62"/>
        <v>28.155347614244874</v>
      </c>
    </row>
    <row r="1321" spans="1:8" x14ac:dyDescent="0.35">
      <c r="A1321">
        <v>21.039000000000001</v>
      </c>
      <c r="B1321" s="1">
        <v>1.799972E-6</v>
      </c>
      <c r="C1321" s="1">
        <v>179.992876</v>
      </c>
      <c r="D1321" s="2">
        <f t="shared" si="60"/>
        <v>99997597.7404093</v>
      </c>
      <c r="G1321">
        <f t="shared" si="61"/>
        <v>1.0390000000000015</v>
      </c>
      <c r="H1321" s="2">
        <f t="shared" si="62"/>
        <v>27.6108708636702</v>
      </c>
    </row>
    <row r="1322" spans="1:8" x14ac:dyDescent="0.35">
      <c r="A1322">
        <v>21</v>
      </c>
      <c r="B1322" s="1">
        <v>1.799973E-6</v>
      </c>
      <c r="C1322" s="1">
        <v>179.99301800000001</v>
      </c>
      <c r="D1322" s="2">
        <f t="shared" si="60"/>
        <v>99997621.075427249</v>
      </c>
      <c r="G1322">
        <f t="shared" si="61"/>
        <v>1</v>
      </c>
      <c r="H1322" s="2">
        <f t="shared" si="62"/>
        <v>27.844220151340693</v>
      </c>
    </row>
    <row r="1323" spans="1:8" x14ac:dyDescent="0.35">
      <c r="A1323">
        <v>21</v>
      </c>
      <c r="B1323" s="1">
        <v>1.799979E-6</v>
      </c>
      <c r="C1323" s="1">
        <v>179.993448</v>
      </c>
      <c r="D1323" s="2">
        <f t="shared" si="60"/>
        <v>99997526.637810782</v>
      </c>
      <c r="G1323">
        <f t="shared" si="61"/>
        <v>1</v>
      </c>
      <c r="H1323" s="2">
        <f t="shared" si="62"/>
        <v>26.899846924277604</v>
      </c>
    </row>
    <row r="1324" spans="1:8" x14ac:dyDescent="0.35">
      <c r="A1324">
        <v>21</v>
      </c>
      <c r="B1324" s="1">
        <v>1.7999750000000001E-6</v>
      </c>
      <c r="C1324" s="1">
        <v>179.993132</v>
      </c>
      <c r="D1324" s="2">
        <f t="shared" si="60"/>
        <v>99997573.299629152</v>
      </c>
      <c r="G1324">
        <f t="shared" si="61"/>
        <v>1</v>
      </c>
      <c r="H1324" s="2">
        <f t="shared" si="62"/>
        <v>27.36646387946351</v>
      </c>
    </row>
    <row r="1325" spans="1:8" x14ac:dyDescent="0.35">
      <c r="A1325">
        <v>21</v>
      </c>
      <c r="B1325" s="1">
        <v>1.7999769999999999E-6</v>
      </c>
      <c r="C1325" s="1">
        <v>179.99310800000001</v>
      </c>
      <c r="D1325" s="2">
        <f t="shared" si="60"/>
        <v>99997448.856290951</v>
      </c>
      <c r="G1325">
        <f t="shared" si="61"/>
        <v>1</v>
      </c>
      <c r="H1325" s="2">
        <f t="shared" si="62"/>
        <v>26.122032805941942</v>
      </c>
    </row>
    <row r="1326" spans="1:8" x14ac:dyDescent="0.35">
      <c r="A1326">
        <v>20.977</v>
      </c>
      <c r="B1326" s="1">
        <v>1.7999779999999999E-6</v>
      </c>
      <c r="C1326" s="1">
        <v>179.99302299999999</v>
      </c>
      <c r="D1326" s="2">
        <f t="shared" si="60"/>
        <v>99997346.078674302</v>
      </c>
      <c r="G1326">
        <f t="shared" si="61"/>
        <v>0.97700000000000031</v>
      </c>
      <c r="H1326" s="2">
        <f t="shared" si="62"/>
        <v>25.094256210667076</v>
      </c>
    </row>
    <row r="1327" spans="1:8" x14ac:dyDescent="0.35">
      <c r="A1327">
        <v>20.977</v>
      </c>
      <c r="B1327" s="1">
        <v>1.7999760000000001E-6</v>
      </c>
      <c r="C1327" s="1">
        <v>179.993042</v>
      </c>
      <c r="D1327" s="2">
        <f t="shared" si="60"/>
        <v>99997467.744014367</v>
      </c>
      <c r="G1327">
        <f t="shared" si="61"/>
        <v>0.97700000000000031</v>
      </c>
      <c r="H1327" s="2">
        <f t="shared" si="62"/>
        <v>26.310909889137868</v>
      </c>
    </row>
    <row r="1328" spans="1:8" x14ac:dyDescent="0.35">
      <c r="A1328">
        <v>20.977</v>
      </c>
      <c r="B1328" s="1">
        <v>1.799995E-6</v>
      </c>
      <c r="C1328" s="1">
        <v>179.99425500000001</v>
      </c>
      <c r="D1328" s="2">
        <f t="shared" si="60"/>
        <v>99997086.103016958</v>
      </c>
      <c r="G1328">
        <f t="shared" si="61"/>
        <v>0.97700000000000031</v>
      </c>
      <c r="H1328" s="2">
        <f t="shared" si="62"/>
        <v>22.494489121616112</v>
      </c>
    </row>
    <row r="1329" spans="1:8" x14ac:dyDescent="0.35">
      <c r="A1329">
        <v>20.977</v>
      </c>
      <c r="B1329" s="1">
        <v>1.799974E-6</v>
      </c>
      <c r="C1329" s="1">
        <v>179.99275399999999</v>
      </c>
      <c r="D1329" s="2">
        <f t="shared" si="60"/>
        <v>99997418.851605624</v>
      </c>
      <c r="G1329">
        <f t="shared" si="61"/>
        <v>0.97700000000000031</v>
      </c>
      <c r="H1329" s="2">
        <f t="shared" si="62"/>
        <v>25.821986045837519</v>
      </c>
    </row>
    <row r="1330" spans="1:8" x14ac:dyDescent="0.35">
      <c r="A1330">
        <v>20.952999999999999</v>
      </c>
      <c r="B1330" s="1">
        <v>1.799973E-6</v>
      </c>
      <c r="C1330" s="1">
        <v>179.99288000000001</v>
      </c>
      <c r="D1330" s="2">
        <f t="shared" si="60"/>
        <v>99997544.407610565</v>
      </c>
      <c r="G1330">
        <f t="shared" si="61"/>
        <v>0.9529999999999994</v>
      </c>
      <c r="H1330" s="2">
        <f t="shared" si="62"/>
        <v>27.077544505593742</v>
      </c>
    </row>
    <row r="1331" spans="1:8" x14ac:dyDescent="0.35">
      <c r="A1331">
        <v>20.952999999999999</v>
      </c>
      <c r="B1331" s="1">
        <v>1.7999689999999999E-6</v>
      </c>
      <c r="C1331" s="1">
        <v>179.99287200000001</v>
      </c>
      <c r="D1331" s="2">
        <f t="shared" si="60"/>
        <v>99997762.183682054</v>
      </c>
      <c r="G1331">
        <f t="shared" si="61"/>
        <v>0.9529999999999994</v>
      </c>
      <c r="H1331" s="2">
        <f t="shared" si="62"/>
        <v>29.255294986096914</v>
      </c>
    </row>
    <row r="1332" spans="1:8" x14ac:dyDescent="0.35">
      <c r="A1332">
        <v>20.952999999999999</v>
      </c>
      <c r="B1332" s="1">
        <v>1.7999689999999999E-6</v>
      </c>
      <c r="C1332" s="1">
        <v>179.99266900000001</v>
      </c>
      <c r="D1332" s="2">
        <f t="shared" si="60"/>
        <v>99997649.403961971</v>
      </c>
      <c r="G1332">
        <f t="shared" si="61"/>
        <v>0.9529999999999994</v>
      </c>
      <c r="H1332" s="2">
        <f t="shared" si="62"/>
        <v>28.127504269503945</v>
      </c>
    </row>
    <row r="1333" spans="1:8" x14ac:dyDescent="0.35">
      <c r="A1333">
        <v>20.952999999999999</v>
      </c>
      <c r="B1333" s="1">
        <v>1.7999699999999999E-6</v>
      </c>
      <c r="C1333" s="1">
        <v>179.99248700000001</v>
      </c>
      <c r="D1333" s="2">
        <f t="shared" si="60"/>
        <v>99997492.735990047</v>
      </c>
      <c r="G1333">
        <f t="shared" si="61"/>
        <v>0.9529999999999994</v>
      </c>
      <c r="H1333" s="2">
        <f t="shared" si="62"/>
        <v>26.560829336386149</v>
      </c>
    </row>
    <row r="1334" spans="1:8" x14ac:dyDescent="0.35">
      <c r="A1334">
        <v>20.922000000000001</v>
      </c>
      <c r="B1334" s="1">
        <v>1.7999699999999999E-6</v>
      </c>
      <c r="C1334" s="1">
        <v>179.992817</v>
      </c>
      <c r="D1334" s="2">
        <f t="shared" si="60"/>
        <v>99997676.072378993</v>
      </c>
      <c r="G1334">
        <f t="shared" si="61"/>
        <v>0.9220000000000006</v>
      </c>
      <c r="H1334" s="2">
        <f t="shared" si="62"/>
        <v>28.39418713618258</v>
      </c>
    </row>
    <row r="1335" spans="1:8" x14ac:dyDescent="0.35">
      <c r="A1335">
        <v>20.922000000000001</v>
      </c>
      <c r="B1335" s="1">
        <v>1.799971E-6</v>
      </c>
      <c r="C1335" s="1">
        <v>179.992682</v>
      </c>
      <c r="D1335" s="2">
        <f t="shared" si="60"/>
        <v>99997545.516011089</v>
      </c>
      <c r="G1335">
        <f t="shared" si="61"/>
        <v>0.9220000000000006</v>
      </c>
      <c r="H1335" s="2">
        <f t="shared" si="62"/>
        <v>27.088628482774268</v>
      </c>
    </row>
    <row r="1336" spans="1:8" x14ac:dyDescent="0.35">
      <c r="A1336">
        <v>20.922000000000001</v>
      </c>
      <c r="B1336" s="1">
        <v>1.7999689999999999E-6</v>
      </c>
      <c r="C1336" s="1">
        <v>179.99244899999999</v>
      </c>
      <c r="D1336" s="2">
        <f t="shared" si="60"/>
        <v>99997527.179634765</v>
      </c>
      <c r="G1336">
        <f t="shared" si="61"/>
        <v>0.9220000000000006</v>
      </c>
      <c r="H1336" s="2">
        <f t="shared" si="62"/>
        <v>26.90526515236602</v>
      </c>
    </row>
    <row r="1337" spans="1:8" x14ac:dyDescent="0.35">
      <c r="A1337">
        <v>20.922000000000001</v>
      </c>
      <c r="B1337" s="1">
        <v>1.799973E-6</v>
      </c>
      <c r="C1337" s="1">
        <v>179.992715</v>
      </c>
      <c r="D1337" s="2">
        <f t="shared" si="60"/>
        <v>99997452.739568874</v>
      </c>
      <c r="G1337">
        <f t="shared" si="61"/>
        <v>0.9220000000000006</v>
      </c>
      <c r="H1337" s="2">
        <f t="shared" si="62"/>
        <v>26.160865559954338</v>
      </c>
    </row>
    <row r="1338" spans="1:8" x14ac:dyDescent="0.35">
      <c r="A1338">
        <v>20.922000000000001</v>
      </c>
      <c r="B1338" s="1">
        <v>1.7999680000000001E-6</v>
      </c>
      <c r="C1338" s="1">
        <v>179.992233</v>
      </c>
      <c r="D1338" s="2">
        <f t="shared" si="60"/>
        <v>99997462.732670799</v>
      </c>
      <c r="G1338">
        <f t="shared" si="61"/>
        <v>0.9220000000000006</v>
      </c>
      <c r="H1338" s="2">
        <f t="shared" si="62"/>
        <v>26.260796500476857</v>
      </c>
    </row>
    <row r="1339" spans="1:8" x14ac:dyDescent="0.35">
      <c r="A1339">
        <v>20.922000000000001</v>
      </c>
      <c r="B1339" s="1">
        <v>1.799973E-6</v>
      </c>
      <c r="C1339" s="1">
        <v>179.992681</v>
      </c>
      <c r="D1339" s="2">
        <f t="shared" si="60"/>
        <v>99997433.850396648</v>
      </c>
      <c r="G1339">
        <f t="shared" si="61"/>
        <v>0.9220000000000006</v>
      </c>
      <c r="H1339" s="2">
        <f t="shared" si="62"/>
        <v>25.971973932059633</v>
      </c>
    </row>
    <row r="1340" spans="1:8" x14ac:dyDescent="0.35">
      <c r="A1340">
        <v>20.922000000000001</v>
      </c>
      <c r="B1340" s="1">
        <v>1.7999760000000001E-6</v>
      </c>
      <c r="C1340" s="1">
        <v>179.99266900000001</v>
      </c>
      <c r="D1340" s="2">
        <f t="shared" si="60"/>
        <v>99997260.51902914</v>
      </c>
      <c r="G1340">
        <f t="shared" si="61"/>
        <v>0.9220000000000006</v>
      </c>
      <c r="H1340" s="2">
        <f t="shared" si="62"/>
        <v>24.23865779066503</v>
      </c>
    </row>
    <row r="1341" spans="1:8" x14ac:dyDescent="0.35">
      <c r="A1341">
        <v>20.922000000000001</v>
      </c>
      <c r="B1341" s="1">
        <v>1.7999769999999999E-6</v>
      </c>
      <c r="C1341" s="1">
        <v>179.99271200000001</v>
      </c>
      <c r="D1341" s="2">
        <f t="shared" si="60"/>
        <v>99997228.853479803</v>
      </c>
      <c r="G1341">
        <f t="shared" si="61"/>
        <v>0.9220000000000006</v>
      </c>
      <c r="H1341" s="2">
        <f t="shared" si="62"/>
        <v>23.922001197607123</v>
      </c>
    </row>
    <row r="1342" spans="1:8" x14ac:dyDescent="0.35">
      <c r="A1342">
        <v>20.890999999999998</v>
      </c>
      <c r="B1342" s="1">
        <v>1.7999779999999999E-6</v>
      </c>
      <c r="C1342" s="1">
        <v>179.99263400000001</v>
      </c>
      <c r="D1342" s="2">
        <f t="shared" si="60"/>
        <v>99997129.964921802</v>
      </c>
      <c r="G1342">
        <f t="shared" si="61"/>
        <v>0.89099999999999824</v>
      </c>
      <c r="H1342" s="2">
        <f t="shared" si="62"/>
        <v>22.933110892187081</v>
      </c>
    </row>
    <row r="1343" spans="1:8" x14ac:dyDescent="0.35">
      <c r="A1343">
        <v>20.890999999999998</v>
      </c>
      <c r="B1343" s="1">
        <v>1.7999750000000001E-6</v>
      </c>
      <c r="C1343" s="1">
        <v>179.992401</v>
      </c>
      <c r="D1343" s="2">
        <f t="shared" si="60"/>
        <v>99997167.182877541</v>
      </c>
      <c r="G1343">
        <f t="shared" si="61"/>
        <v>0.89099999999999824</v>
      </c>
      <c r="H1343" s="2">
        <f t="shared" si="62"/>
        <v>23.305292457531657</v>
      </c>
    </row>
    <row r="1344" spans="1:8" x14ac:dyDescent="0.35">
      <c r="A1344">
        <v>20.890999999999998</v>
      </c>
      <c r="B1344" s="1">
        <v>1.799973E-6</v>
      </c>
      <c r="C1344" s="1">
        <v>179.992357</v>
      </c>
      <c r="D1344" s="2">
        <f t="shared" si="60"/>
        <v>99997253.847696602</v>
      </c>
      <c r="G1344">
        <f t="shared" si="61"/>
        <v>0.89099999999999824</v>
      </c>
      <c r="H1344" s="2">
        <f t="shared" si="62"/>
        <v>24.171944250306332</v>
      </c>
    </row>
    <row r="1345" spans="1:8" x14ac:dyDescent="0.35">
      <c r="A1345">
        <v>20.890999999999998</v>
      </c>
      <c r="B1345" s="1">
        <v>1.799972E-6</v>
      </c>
      <c r="C1345" s="1">
        <v>179.992411</v>
      </c>
      <c r="D1345" s="2">
        <f t="shared" si="60"/>
        <v>99997339.403057382</v>
      </c>
      <c r="G1345">
        <f t="shared" si="61"/>
        <v>0.89099999999999824</v>
      </c>
      <c r="H1345" s="2">
        <f t="shared" si="62"/>
        <v>25.027499940599718</v>
      </c>
    </row>
    <row r="1346" spans="1:8" x14ac:dyDescent="0.35">
      <c r="A1346">
        <v>20.867000000000001</v>
      </c>
      <c r="B1346" s="1">
        <v>1.799974E-6</v>
      </c>
      <c r="C1346" s="1">
        <v>179.99247199999999</v>
      </c>
      <c r="D1346" s="2">
        <f t="shared" si="60"/>
        <v>99997262.182675958</v>
      </c>
      <c r="G1346">
        <f t="shared" si="61"/>
        <v>0.86700000000000088</v>
      </c>
      <c r="H1346" s="2">
        <f t="shared" si="62"/>
        <v>24.255294311048559</v>
      </c>
    </row>
    <row r="1347" spans="1:8" x14ac:dyDescent="0.35">
      <c r="A1347">
        <v>20.867000000000001</v>
      </c>
      <c r="B1347" s="1">
        <v>1.7999760000000001E-6</v>
      </c>
      <c r="C1347" s="1">
        <v>179.99245099999999</v>
      </c>
      <c r="D1347" s="2">
        <f t="shared" ref="D1347:D1410" si="63">C1347/B1347</f>
        <v>99997139.406303182</v>
      </c>
      <c r="G1347">
        <f t="shared" ref="G1347:G1410" si="64">A1347-20</f>
        <v>0.86700000000000088</v>
      </c>
      <c r="H1347" s="2">
        <f t="shared" ref="H1347:H1410" si="65">(1-($F$2/D1347))*1000000</f>
        <v>23.027525241636759</v>
      </c>
    </row>
    <row r="1348" spans="1:8" x14ac:dyDescent="0.35">
      <c r="A1348">
        <v>20.867000000000001</v>
      </c>
      <c r="B1348" s="1">
        <v>1.799973E-6</v>
      </c>
      <c r="C1348" s="1">
        <v>179.99210500000001</v>
      </c>
      <c r="D1348" s="2">
        <f t="shared" si="63"/>
        <v>99997113.845596582</v>
      </c>
      <c r="G1348">
        <f t="shared" si="64"/>
        <v>0.86700000000000088</v>
      </c>
      <c r="H1348" s="2">
        <f t="shared" si="65"/>
        <v>22.771916684316551</v>
      </c>
    </row>
    <row r="1349" spans="1:8" x14ac:dyDescent="0.35">
      <c r="A1349">
        <v>20.867000000000001</v>
      </c>
      <c r="B1349" s="1">
        <v>1.7999760000000001E-6</v>
      </c>
      <c r="C1349" s="1">
        <v>179.99219099999999</v>
      </c>
      <c r="D1349" s="2">
        <f t="shared" si="63"/>
        <v>99996994.959932789</v>
      </c>
      <c r="G1349">
        <f t="shared" si="64"/>
        <v>0.86700000000000088</v>
      </c>
      <c r="H1349" s="2">
        <f t="shared" si="65"/>
        <v>21.58305139310368</v>
      </c>
    </row>
    <row r="1350" spans="1:8" x14ac:dyDescent="0.35">
      <c r="A1350">
        <v>20.827999999999999</v>
      </c>
      <c r="B1350" s="1">
        <v>1.7999760000000001E-6</v>
      </c>
      <c r="C1350" s="1">
        <v>179.992311</v>
      </c>
      <c r="D1350" s="2">
        <f t="shared" si="63"/>
        <v>99997061.62748836</v>
      </c>
      <c r="G1350">
        <f t="shared" si="64"/>
        <v>0.8279999999999994</v>
      </c>
      <c r="H1350" s="2">
        <f t="shared" si="65"/>
        <v>22.249732149481893</v>
      </c>
    </row>
    <row r="1351" spans="1:8" x14ac:dyDescent="0.35">
      <c r="A1351">
        <v>20.827999999999999</v>
      </c>
      <c r="B1351" s="1">
        <v>1.7999750000000001E-6</v>
      </c>
      <c r="C1351" s="1">
        <v>179.99245099999999</v>
      </c>
      <c r="D1351" s="2">
        <f t="shared" si="63"/>
        <v>99997194.961041108</v>
      </c>
      <c r="G1351">
        <f t="shared" si="64"/>
        <v>0.8279999999999994</v>
      </c>
      <c r="H1351" s="2">
        <f t="shared" si="65"/>
        <v>23.58307541139304</v>
      </c>
    </row>
    <row r="1352" spans="1:8" x14ac:dyDescent="0.35">
      <c r="A1352">
        <v>20.827999999999999</v>
      </c>
      <c r="B1352" s="1">
        <v>1.7999779999999999E-6</v>
      </c>
      <c r="C1352" s="1">
        <v>179.992526</v>
      </c>
      <c r="D1352" s="2">
        <f t="shared" si="63"/>
        <v>99997069.964188457</v>
      </c>
      <c r="G1352">
        <f t="shared" si="64"/>
        <v>0.8279999999999994</v>
      </c>
      <c r="H1352" s="2">
        <f t="shared" si="65"/>
        <v>22.333099738203188</v>
      </c>
    </row>
    <row r="1353" spans="1:8" x14ac:dyDescent="0.35">
      <c r="A1353">
        <v>20.827999999999999</v>
      </c>
      <c r="B1353" s="1">
        <v>1.799974E-6</v>
      </c>
      <c r="C1353" s="1">
        <v>179.992414</v>
      </c>
      <c r="D1353" s="2">
        <f t="shared" si="63"/>
        <v>99997229.959988311</v>
      </c>
      <c r="G1353">
        <f t="shared" si="64"/>
        <v>0.8279999999999994</v>
      </c>
      <c r="H1353" s="2">
        <f t="shared" si="65"/>
        <v>23.933066324421937</v>
      </c>
    </row>
    <row r="1354" spans="1:8" x14ac:dyDescent="0.35">
      <c r="A1354">
        <v>20.797000000000001</v>
      </c>
      <c r="B1354" s="1">
        <v>1.799973E-6</v>
      </c>
      <c r="C1354" s="1">
        <v>179.99245199999999</v>
      </c>
      <c r="D1354" s="2">
        <f t="shared" si="63"/>
        <v>99997306.626266047</v>
      </c>
      <c r="G1354">
        <f t="shared" si="64"/>
        <v>0.7970000000000006</v>
      </c>
      <c r="H1354" s="2">
        <f t="shared" si="65"/>
        <v>24.699731402400005</v>
      </c>
    </row>
    <row r="1355" spans="1:8" x14ac:dyDescent="0.35">
      <c r="A1355">
        <v>20.797000000000001</v>
      </c>
      <c r="B1355" s="1">
        <v>1.799971E-6</v>
      </c>
      <c r="C1355" s="1">
        <v>179.99232699999999</v>
      </c>
      <c r="D1355" s="2">
        <f t="shared" si="63"/>
        <v>99997348.290611342</v>
      </c>
      <c r="G1355">
        <f t="shared" si="64"/>
        <v>0.7970000000000006</v>
      </c>
      <c r="H1355" s="2">
        <f t="shared" si="65"/>
        <v>25.116375612532771</v>
      </c>
    </row>
    <row r="1356" spans="1:8" x14ac:dyDescent="0.35">
      <c r="A1356">
        <v>20.797000000000001</v>
      </c>
      <c r="B1356" s="1">
        <v>1.799972E-6</v>
      </c>
      <c r="C1356" s="1">
        <v>179.99227400000001</v>
      </c>
      <c r="D1356" s="2">
        <f t="shared" si="63"/>
        <v>99997263.290762305</v>
      </c>
      <c r="G1356">
        <f t="shared" si="64"/>
        <v>0.7970000000000006</v>
      </c>
      <c r="H1356" s="2">
        <f t="shared" si="65"/>
        <v>24.266375209025526</v>
      </c>
    </row>
    <row r="1357" spans="1:8" x14ac:dyDescent="0.35">
      <c r="A1357">
        <v>20.797000000000001</v>
      </c>
      <c r="B1357" s="1">
        <v>1.799974E-6</v>
      </c>
      <c r="C1357" s="1">
        <v>179.992088</v>
      </c>
      <c r="D1357" s="2">
        <f t="shared" si="63"/>
        <v>99997048.846261114</v>
      </c>
      <c r="G1357">
        <f t="shared" si="64"/>
        <v>0.7970000000000006</v>
      </c>
      <c r="H1357" s="2">
        <f t="shared" si="65"/>
        <v>22.121918948792008</v>
      </c>
    </row>
    <row r="1358" spans="1:8" x14ac:dyDescent="0.35">
      <c r="A1358">
        <v>20.780999999999999</v>
      </c>
      <c r="B1358" s="1">
        <v>1.7999760000000001E-6</v>
      </c>
      <c r="C1358" s="1">
        <v>179.99246500000001</v>
      </c>
      <c r="D1358" s="2">
        <f t="shared" si="63"/>
        <v>99997147.18418467</v>
      </c>
      <c r="G1358">
        <f t="shared" si="64"/>
        <v>0.78099999999999881</v>
      </c>
      <c r="H1358" s="2">
        <f t="shared" si="65"/>
        <v>23.105304484349887</v>
      </c>
    </row>
    <row r="1359" spans="1:8" x14ac:dyDescent="0.35">
      <c r="A1359">
        <v>20.780999999999999</v>
      </c>
      <c r="B1359" s="1">
        <v>1.799979E-6</v>
      </c>
      <c r="C1359" s="1">
        <v>179.99275</v>
      </c>
      <c r="D1359" s="2">
        <f t="shared" si="63"/>
        <v>99997138.855508879</v>
      </c>
      <c r="G1359">
        <f t="shared" si="64"/>
        <v>0.78099999999999881</v>
      </c>
      <c r="H1359" s="2">
        <f t="shared" si="65"/>
        <v>23.022017267781969</v>
      </c>
    </row>
    <row r="1360" spans="1:8" x14ac:dyDescent="0.35">
      <c r="A1360">
        <v>20.780999999999999</v>
      </c>
      <c r="B1360" s="1">
        <v>1.7999750000000001E-6</v>
      </c>
      <c r="C1360" s="1">
        <v>179.99244200000001</v>
      </c>
      <c r="D1360" s="2">
        <f t="shared" si="63"/>
        <v>99997189.960971683</v>
      </c>
      <c r="G1360">
        <f t="shared" si="64"/>
        <v>0.78099999999999881</v>
      </c>
      <c r="H1360" s="2">
        <f t="shared" si="65"/>
        <v>23.533074491211003</v>
      </c>
    </row>
    <row r="1361" spans="1:8" x14ac:dyDescent="0.35">
      <c r="A1361">
        <v>20.780999999999999</v>
      </c>
      <c r="B1361" s="1">
        <v>1.7999699999999999E-6</v>
      </c>
      <c r="C1361" s="1">
        <v>179.992019</v>
      </c>
      <c r="D1361" s="2">
        <f t="shared" si="63"/>
        <v>99997232.731656641</v>
      </c>
      <c r="G1361">
        <f t="shared" si="64"/>
        <v>0.78099999999999881</v>
      </c>
      <c r="H1361" s="2">
        <f t="shared" si="65"/>
        <v>23.960783111398598</v>
      </c>
    </row>
    <row r="1362" spans="1:8" x14ac:dyDescent="0.35">
      <c r="A1362">
        <v>20.75</v>
      </c>
      <c r="B1362" s="1">
        <v>1.799974E-6</v>
      </c>
      <c r="C1362" s="1">
        <v>179.99268799999999</v>
      </c>
      <c r="D1362" s="2">
        <f t="shared" si="63"/>
        <v>99997382.18440932</v>
      </c>
      <c r="G1362">
        <f t="shared" si="64"/>
        <v>0.75</v>
      </c>
      <c r="H1362" s="2">
        <f t="shared" si="65"/>
        <v>25.455313952260639</v>
      </c>
    </row>
    <row r="1363" spans="1:8" x14ac:dyDescent="0.35">
      <c r="A1363">
        <v>20.75</v>
      </c>
      <c r="B1363" s="1">
        <v>1.799979E-6</v>
      </c>
      <c r="C1363" s="1">
        <v>179.99276399999999</v>
      </c>
      <c r="D1363" s="2">
        <f t="shared" si="63"/>
        <v>99997146.633377388</v>
      </c>
      <c r="G1363">
        <f t="shared" si="64"/>
        <v>0.75</v>
      </c>
      <c r="H1363" s="2">
        <f t="shared" si="65"/>
        <v>23.099796381598203</v>
      </c>
    </row>
    <row r="1364" spans="1:8" x14ac:dyDescent="0.35">
      <c r="A1364">
        <v>20.75</v>
      </c>
      <c r="B1364" s="1">
        <v>1.7999769999999999E-6</v>
      </c>
      <c r="C1364" s="1">
        <v>179.99250900000001</v>
      </c>
      <c r="D1364" s="2">
        <f t="shared" si="63"/>
        <v>99997116.074260965</v>
      </c>
      <c r="G1364">
        <f t="shared" si="64"/>
        <v>0.75</v>
      </c>
      <c r="H1364" s="2">
        <f t="shared" si="65"/>
        <v>22.794203463405438</v>
      </c>
    </row>
    <row r="1365" spans="1:8" x14ac:dyDescent="0.35">
      <c r="A1365">
        <v>20.75</v>
      </c>
      <c r="B1365" s="1">
        <v>1.7999769999999999E-6</v>
      </c>
      <c r="C1365" s="1">
        <v>179.992299</v>
      </c>
      <c r="D1365" s="2">
        <f t="shared" si="63"/>
        <v>99996999.406103522</v>
      </c>
      <c r="G1365">
        <f t="shared" si="64"/>
        <v>0.75</v>
      </c>
      <c r="H1365" s="2">
        <f t="shared" si="65"/>
        <v>21.627513474897775</v>
      </c>
    </row>
    <row r="1366" spans="1:8" x14ac:dyDescent="0.35">
      <c r="A1366">
        <v>20.710999999999999</v>
      </c>
      <c r="B1366" s="1">
        <v>1.7999750000000001E-6</v>
      </c>
      <c r="C1366" s="1">
        <v>179.99233000000001</v>
      </c>
      <c r="D1366" s="2">
        <f t="shared" si="63"/>
        <v>99997127.737885252</v>
      </c>
      <c r="G1366">
        <f t="shared" si="64"/>
        <v>0.71099999999999852</v>
      </c>
      <c r="H1366" s="2">
        <f t="shared" si="65"/>
        <v>22.910840397738497</v>
      </c>
    </row>
    <row r="1367" spans="1:8" x14ac:dyDescent="0.35">
      <c r="A1367">
        <v>20.710999999999999</v>
      </c>
      <c r="B1367" s="1">
        <v>1.7999769999999999E-6</v>
      </c>
      <c r="C1367" s="1">
        <v>179.99249900000001</v>
      </c>
      <c r="D1367" s="2">
        <f t="shared" si="63"/>
        <v>99997110.518634409</v>
      </c>
      <c r="G1367">
        <f t="shared" si="64"/>
        <v>0.71099999999999852</v>
      </c>
      <c r="H1367" s="2">
        <f t="shared" si="65"/>
        <v>22.738646858866396</v>
      </c>
    </row>
    <row r="1368" spans="1:8" x14ac:dyDescent="0.35">
      <c r="A1368">
        <v>20.710999999999999</v>
      </c>
      <c r="B1368" s="1">
        <v>1.7999769999999999E-6</v>
      </c>
      <c r="C1368" s="1">
        <v>179.992301</v>
      </c>
      <c r="D1368" s="2">
        <f t="shared" si="63"/>
        <v>99997000.517228842</v>
      </c>
      <c r="G1368">
        <f t="shared" si="64"/>
        <v>0.71099999999999852</v>
      </c>
      <c r="H1368" s="2">
        <f t="shared" si="65"/>
        <v>21.638624821074259</v>
      </c>
    </row>
    <row r="1369" spans="1:8" x14ac:dyDescent="0.35">
      <c r="A1369">
        <v>20.710999999999999</v>
      </c>
      <c r="B1369" s="1">
        <v>1.799974E-6</v>
      </c>
      <c r="C1369" s="1">
        <v>179.99212399999999</v>
      </c>
      <c r="D1369" s="2">
        <f t="shared" si="63"/>
        <v>99997068.846550003</v>
      </c>
      <c r="G1369">
        <f t="shared" si="64"/>
        <v>0.71099999999999852</v>
      </c>
      <c r="H1369" s="2">
        <f t="shared" si="65"/>
        <v>22.321923275669953</v>
      </c>
    </row>
    <row r="1370" spans="1:8" x14ac:dyDescent="0.35">
      <c r="A1370">
        <v>20.695</v>
      </c>
      <c r="B1370" s="1">
        <v>1.7999760000000001E-6</v>
      </c>
      <c r="C1370" s="1">
        <v>179.99210500000001</v>
      </c>
      <c r="D1370" s="2">
        <f t="shared" si="63"/>
        <v>99996947.181517974</v>
      </c>
      <c r="G1370">
        <f t="shared" si="64"/>
        <v>0.69500000000000028</v>
      </c>
      <c r="H1370" s="2">
        <f t="shared" si="65"/>
        <v>21.105262970944061</v>
      </c>
    </row>
    <row r="1371" spans="1:8" x14ac:dyDescent="0.35">
      <c r="A1371">
        <v>20.695</v>
      </c>
      <c r="B1371" s="1">
        <v>1.7999760000000001E-6</v>
      </c>
      <c r="C1371" s="1">
        <v>179.992221</v>
      </c>
      <c r="D1371" s="2">
        <f t="shared" si="63"/>
        <v>99997011.626821682</v>
      </c>
      <c r="G1371">
        <f t="shared" si="64"/>
        <v>0.69500000000000028</v>
      </c>
      <c r="H1371" s="2">
        <f t="shared" si="65"/>
        <v>21.749721665464961</v>
      </c>
    </row>
    <row r="1372" spans="1:8" x14ac:dyDescent="0.35">
      <c r="A1372">
        <v>20.695</v>
      </c>
      <c r="B1372" s="1">
        <v>1.799971E-6</v>
      </c>
      <c r="C1372" s="1">
        <v>179.99212399999999</v>
      </c>
      <c r="D1372" s="2">
        <f t="shared" si="63"/>
        <v>99997235.511016563</v>
      </c>
      <c r="G1372">
        <f t="shared" si="64"/>
        <v>0.69500000000000028</v>
      </c>
      <c r="H1372" s="2">
        <f t="shared" si="65"/>
        <v>23.988576813072093</v>
      </c>
    </row>
    <row r="1373" spans="1:8" x14ac:dyDescent="0.35">
      <c r="A1373">
        <v>20.695</v>
      </c>
      <c r="B1373" s="1">
        <v>1.799974E-6</v>
      </c>
      <c r="C1373" s="1">
        <v>179.992108</v>
      </c>
      <c r="D1373" s="2">
        <f t="shared" si="63"/>
        <v>99997059.957532719</v>
      </c>
      <c r="G1373">
        <f t="shared" si="64"/>
        <v>0.69500000000000028</v>
      </c>
      <c r="H1373" s="2">
        <f t="shared" si="65"/>
        <v>22.23303247361752</v>
      </c>
    </row>
    <row r="1374" spans="1:8" x14ac:dyDescent="0.35">
      <c r="A1374">
        <v>20.664000000000001</v>
      </c>
      <c r="B1374" s="1">
        <v>1.7999769999999999E-6</v>
      </c>
      <c r="C1374" s="1">
        <v>179.99224799999999</v>
      </c>
      <c r="D1374" s="2">
        <f t="shared" si="63"/>
        <v>99996971.07240814</v>
      </c>
      <c r="G1374">
        <f t="shared" si="64"/>
        <v>0.66400000000000148</v>
      </c>
      <c r="H1374" s="2">
        <f t="shared" si="65"/>
        <v>21.344174066850741</v>
      </c>
    </row>
    <row r="1375" spans="1:8" x14ac:dyDescent="0.35">
      <c r="A1375">
        <v>20.664000000000001</v>
      </c>
      <c r="B1375" s="1">
        <v>1.7999769999999999E-6</v>
      </c>
      <c r="C1375" s="1">
        <v>179.99226899999999</v>
      </c>
      <c r="D1375" s="2">
        <f t="shared" si="63"/>
        <v>99996982.739223897</v>
      </c>
      <c r="G1375">
        <f t="shared" si="64"/>
        <v>0.66400000000000148</v>
      </c>
      <c r="H1375" s="2">
        <f t="shared" si="65"/>
        <v>21.46084325438391</v>
      </c>
    </row>
    <row r="1376" spans="1:8" x14ac:dyDescent="0.35">
      <c r="A1376">
        <v>20.664000000000001</v>
      </c>
      <c r="B1376" s="1">
        <v>1.7999760000000001E-6</v>
      </c>
      <c r="C1376" s="1">
        <v>179.992073</v>
      </c>
      <c r="D1376" s="2">
        <f t="shared" si="63"/>
        <v>99996929.40350315</v>
      </c>
      <c r="G1376">
        <f t="shared" si="64"/>
        <v>0.66400000000000148</v>
      </c>
      <c r="H1376" s="2">
        <f t="shared" si="65"/>
        <v>20.92748111581777</v>
      </c>
    </row>
    <row r="1377" spans="1:8" x14ac:dyDescent="0.35">
      <c r="A1377">
        <v>20.664000000000001</v>
      </c>
      <c r="B1377" s="1">
        <v>1.7999779999999999E-6</v>
      </c>
      <c r="C1377" s="1">
        <v>179.99221</v>
      </c>
      <c r="D1377" s="2">
        <f t="shared" si="63"/>
        <v>99996894.406487197</v>
      </c>
      <c r="G1377">
        <f t="shared" si="64"/>
        <v>0.66400000000000148</v>
      </c>
      <c r="H1377" s="2">
        <f t="shared" si="65"/>
        <v>20.577507411578821</v>
      </c>
    </row>
    <row r="1378" spans="1:8" x14ac:dyDescent="0.35">
      <c r="A1378">
        <v>20.632999999999999</v>
      </c>
      <c r="B1378" s="1">
        <v>1.799974E-6</v>
      </c>
      <c r="C1378" s="1">
        <v>179.99229500000001</v>
      </c>
      <c r="D1378" s="2">
        <f t="shared" si="63"/>
        <v>99997163.847922251</v>
      </c>
      <c r="G1378">
        <f t="shared" si="64"/>
        <v>0.63299999999999912</v>
      </c>
      <c r="H1378" s="2">
        <f t="shared" si="65"/>
        <v>23.271942735991757</v>
      </c>
    </row>
    <row r="1379" spans="1:8" x14ac:dyDescent="0.35">
      <c r="A1379">
        <v>20.632999999999999</v>
      </c>
      <c r="B1379" s="1">
        <v>1.7999779999999999E-6</v>
      </c>
      <c r="C1379" s="1">
        <v>179.99242599999999</v>
      </c>
      <c r="D1379" s="2">
        <f t="shared" si="63"/>
        <v>99997014.407953873</v>
      </c>
      <c r="G1379">
        <f t="shared" si="64"/>
        <v>0.63299999999999912</v>
      </c>
      <c r="H1379" s="2">
        <f t="shared" si="65"/>
        <v>21.777533212863354</v>
      </c>
    </row>
    <row r="1380" spans="1:8" x14ac:dyDescent="0.35">
      <c r="A1380">
        <v>20.632999999999999</v>
      </c>
      <c r="B1380" s="1">
        <v>1.7999769999999999E-6</v>
      </c>
      <c r="C1380" s="1">
        <v>179.99227999999999</v>
      </c>
      <c r="D1380" s="2">
        <f t="shared" si="63"/>
        <v>99996988.850413084</v>
      </c>
      <c r="G1380">
        <f t="shared" si="64"/>
        <v>0.63299999999999912</v>
      </c>
      <c r="H1380" s="2">
        <f t="shared" si="65"/>
        <v>21.521955674952409</v>
      </c>
    </row>
    <row r="1381" spans="1:8" x14ac:dyDescent="0.35">
      <c r="A1381">
        <v>20.632999999999999</v>
      </c>
      <c r="B1381" s="1">
        <v>1.79998E-6</v>
      </c>
      <c r="C1381" s="1">
        <v>179.992535</v>
      </c>
      <c r="D1381" s="2">
        <f t="shared" si="63"/>
        <v>99996963.855153948</v>
      </c>
      <c r="G1381">
        <f t="shared" si="64"/>
        <v>0.63299999999999912</v>
      </c>
      <c r="H1381" s="2">
        <f t="shared" si="65"/>
        <v>21.272000874095198</v>
      </c>
    </row>
    <row r="1382" spans="1:8" x14ac:dyDescent="0.35">
      <c r="A1382">
        <v>20.609000000000002</v>
      </c>
      <c r="B1382" s="1">
        <v>1.799979E-6</v>
      </c>
      <c r="C1382" s="1">
        <v>179.99236500000001</v>
      </c>
      <c r="D1382" s="2">
        <f t="shared" si="63"/>
        <v>99996924.96412459</v>
      </c>
      <c r="G1382">
        <f t="shared" si="64"/>
        <v>0.60900000000000176</v>
      </c>
      <c r="H1382" s="2">
        <f t="shared" si="65"/>
        <v>20.88308689418561</v>
      </c>
    </row>
    <row r="1383" spans="1:8" x14ac:dyDescent="0.35">
      <c r="A1383">
        <v>20.609000000000002</v>
      </c>
      <c r="B1383" s="1">
        <v>1.799979E-6</v>
      </c>
      <c r="C1383" s="1">
        <v>179.992681</v>
      </c>
      <c r="D1383" s="2">
        <f t="shared" si="63"/>
        <v>99997100.521728307</v>
      </c>
      <c r="G1383">
        <f t="shared" si="64"/>
        <v>0.60900000000000176</v>
      </c>
      <c r="H1383" s="2">
        <f t="shared" si="65"/>
        <v>22.638677172448496</v>
      </c>
    </row>
    <row r="1384" spans="1:8" x14ac:dyDescent="0.35">
      <c r="A1384">
        <v>20.609000000000002</v>
      </c>
      <c r="B1384" s="1">
        <v>1.799981E-6</v>
      </c>
      <c r="C1384" s="1">
        <v>179.99270100000001</v>
      </c>
      <c r="D1384" s="2">
        <f t="shared" si="63"/>
        <v>99997000.523894429</v>
      </c>
      <c r="G1384">
        <f t="shared" si="64"/>
        <v>0.60900000000000176</v>
      </c>
      <c r="H1384" s="2">
        <f t="shared" si="65"/>
        <v>21.63869147753239</v>
      </c>
    </row>
    <row r="1385" spans="1:8" x14ac:dyDescent="0.35">
      <c r="A1385">
        <v>20.609000000000002</v>
      </c>
      <c r="B1385" s="1">
        <v>1.799979E-6</v>
      </c>
      <c r="C1385" s="1">
        <v>179.99257700000001</v>
      </c>
      <c r="D1385" s="2">
        <f t="shared" si="63"/>
        <v>99997042.743276462</v>
      </c>
      <c r="G1385">
        <f t="shared" si="64"/>
        <v>0.60900000000000176</v>
      </c>
      <c r="H1385" s="2">
        <f t="shared" si="65"/>
        <v>22.06088864753486</v>
      </c>
    </row>
    <row r="1386" spans="1:8" x14ac:dyDescent="0.35">
      <c r="A1386">
        <v>20.577999999999999</v>
      </c>
      <c r="B1386" s="1">
        <v>1.7999779999999999E-6</v>
      </c>
      <c r="C1386" s="1">
        <v>179.992391</v>
      </c>
      <c r="D1386" s="2">
        <f t="shared" si="63"/>
        <v>99996994.963271782</v>
      </c>
      <c r="G1386">
        <f t="shared" si="64"/>
        <v>0.5779999999999994</v>
      </c>
      <c r="H1386" s="2">
        <f t="shared" si="65"/>
        <v>21.583084783283191</v>
      </c>
    </row>
    <row r="1387" spans="1:8" x14ac:dyDescent="0.35">
      <c r="A1387">
        <v>20.577999999999999</v>
      </c>
      <c r="B1387" s="1">
        <v>1.799971E-6</v>
      </c>
      <c r="C1387" s="1">
        <v>179.992028</v>
      </c>
      <c r="D1387" s="2">
        <f t="shared" si="63"/>
        <v>99997182.176823959</v>
      </c>
      <c r="G1387">
        <f t="shared" si="64"/>
        <v>0.5779999999999994</v>
      </c>
      <c r="H1387" s="2">
        <f t="shared" si="65"/>
        <v>23.455232652458413</v>
      </c>
    </row>
    <row r="1388" spans="1:8" x14ac:dyDescent="0.35">
      <c r="A1388">
        <v>20.577999999999999</v>
      </c>
      <c r="B1388" s="1">
        <v>1.7999769999999999E-6</v>
      </c>
      <c r="C1388" s="1">
        <v>179.99238099999999</v>
      </c>
      <c r="D1388" s="2">
        <f t="shared" si="63"/>
        <v>99997044.962241188</v>
      </c>
      <c r="G1388">
        <f t="shared" si="64"/>
        <v>0.5779999999999994</v>
      </c>
      <c r="H1388" s="2">
        <f t="shared" si="65"/>
        <v>22.083078461077044</v>
      </c>
    </row>
    <row r="1389" spans="1:8" x14ac:dyDescent="0.35">
      <c r="A1389">
        <v>20.577999999999999</v>
      </c>
      <c r="B1389" s="1">
        <v>1.7999830000000001E-6</v>
      </c>
      <c r="C1389" s="1">
        <v>179.99264199999999</v>
      </c>
      <c r="D1389" s="2">
        <f t="shared" si="63"/>
        <v>99996856.636979342</v>
      </c>
      <c r="G1389">
        <f t="shared" si="64"/>
        <v>0.5779999999999994</v>
      </c>
      <c r="H1389" s="2">
        <f t="shared" si="65"/>
        <v>20.199808232534977</v>
      </c>
    </row>
    <row r="1390" spans="1:8" x14ac:dyDescent="0.35">
      <c r="A1390">
        <v>20.555</v>
      </c>
      <c r="B1390" s="1">
        <v>1.7999769999999999E-6</v>
      </c>
      <c r="C1390" s="1">
        <v>179.99237099999999</v>
      </c>
      <c r="D1390" s="2">
        <f t="shared" si="63"/>
        <v>99997039.406614646</v>
      </c>
      <c r="G1390">
        <f t="shared" si="64"/>
        <v>0.55499999999999972</v>
      </c>
      <c r="H1390" s="2">
        <f t="shared" si="65"/>
        <v>22.027521777601144</v>
      </c>
    </row>
    <row r="1391" spans="1:8" x14ac:dyDescent="0.35">
      <c r="A1391">
        <v>20.555</v>
      </c>
      <c r="B1391" s="1">
        <v>1.7999750000000001E-6</v>
      </c>
      <c r="C1391" s="1">
        <v>179.99246099999999</v>
      </c>
      <c r="D1391" s="2">
        <f t="shared" si="63"/>
        <v>99997200.516673833</v>
      </c>
      <c r="G1391">
        <f t="shared" si="64"/>
        <v>0.55499999999999972</v>
      </c>
      <c r="H1391" s="2">
        <f t="shared" si="65"/>
        <v>23.638631983735614</v>
      </c>
    </row>
    <row r="1392" spans="1:8" x14ac:dyDescent="0.35">
      <c r="A1392">
        <v>20.555</v>
      </c>
      <c r="B1392" s="1">
        <v>1.7999760000000001E-6</v>
      </c>
      <c r="C1392" s="1">
        <v>179.992277</v>
      </c>
      <c r="D1392" s="2">
        <f t="shared" si="63"/>
        <v>99997042.73834762</v>
      </c>
      <c r="G1392">
        <f t="shared" si="64"/>
        <v>0.55499999999999972</v>
      </c>
      <c r="H1392" s="2">
        <f t="shared" si="65"/>
        <v>22.060839358739592</v>
      </c>
    </row>
    <row r="1393" spans="1:8" x14ac:dyDescent="0.35">
      <c r="A1393">
        <v>20.555</v>
      </c>
      <c r="B1393" s="1">
        <v>1.799974E-6</v>
      </c>
      <c r="C1393" s="1">
        <v>179.99212600000001</v>
      </c>
      <c r="D1393" s="2">
        <f t="shared" si="63"/>
        <v>99997069.957677171</v>
      </c>
      <c r="G1393">
        <f t="shared" si="64"/>
        <v>0.55499999999999972</v>
      </c>
      <c r="H1393" s="2">
        <f t="shared" si="65"/>
        <v>22.333034624955062</v>
      </c>
    </row>
    <row r="1394" spans="1:8" x14ac:dyDescent="0.35">
      <c r="A1394">
        <v>20.530999999999999</v>
      </c>
      <c r="B1394" s="1">
        <v>1.7999769999999999E-6</v>
      </c>
      <c r="C1394" s="1">
        <v>179.992797</v>
      </c>
      <c r="D1394" s="2">
        <f t="shared" si="63"/>
        <v>99997276.076305419</v>
      </c>
      <c r="G1394">
        <f t="shared" si="64"/>
        <v>0.53099999999999881</v>
      </c>
      <c r="H1394" s="2">
        <f t="shared" si="65"/>
        <v>24.394231020297141</v>
      </c>
    </row>
    <row r="1395" spans="1:8" x14ac:dyDescent="0.35">
      <c r="A1395">
        <v>20.530999999999999</v>
      </c>
      <c r="B1395" s="1">
        <v>1.7999769999999999E-6</v>
      </c>
      <c r="C1395" s="1">
        <v>179.99238</v>
      </c>
      <c r="D1395" s="2">
        <f t="shared" si="63"/>
        <v>99997044.406678528</v>
      </c>
      <c r="G1395">
        <f t="shared" si="64"/>
        <v>0.53099999999999881</v>
      </c>
      <c r="H1395" s="2">
        <f t="shared" si="65"/>
        <v>22.077522792929294</v>
      </c>
    </row>
    <row r="1396" spans="1:8" x14ac:dyDescent="0.35">
      <c r="A1396">
        <v>20.530999999999999</v>
      </c>
      <c r="B1396" s="1">
        <v>1.799981E-6</v>
      </c>
      <c r="C1396" s="1">
        <v>179.992526</v>
      </c>
      <c r="D1396" s="2">
        <f t="shared" si="63"/>
        <v>99996903.300645947</v>
      </c>
      <c r="G1396">
        <f t="shared" si="64"/>
        <v>0.53099999999999881</v>
      </c>
      <c r="H1396" s="2">
        <f t="shared" si="65"/>
        <v>20.666449923156804</v>
      </c>
    </row>
    <row r="1397" spans="1:8" x14ac:dyDescent="0.35">
      <c r="A1397">
        <v>20.530999999999999</v>
      </c>
      <c r="B1397" s="1">
        <v>1.7999760000000001E-6</v>
      </c>
      <c r="C1397" s="1">
        <v>179.992356</v>
      </c>
      <c r="D1397" s="2">
        <f t="shared" si="63"/>
        <v>99997086.627821699</v>
      </c>
      <c r="G1397">
        <f t="shared" si="64"/>
        <v>0.53099999999999881</v>
      </c>
      <c r="H1397" s="2">
        <f t="shared" si="65"/>
        <v>22.49973720391818</v>
      </c>
    </row>
    <row r="1398" spans="1:8" x14ac:dyDescent="0.35">
      <c r="A1398">
        <v>20.507999999999999</v>
      </c>
      <c r="B1398" s="1">
        <v>1.7999839999999999E-6</v>
      </c>
      <c r="C1398" s="1">
        <v>179.99270000000001</v>
      </c>
      <c r="D1398" s="2">
        <f t="shared" si="63"/>
        <v>99996833.305184945</v>
      </c>
      <c r="G1398">
        <f t="shared" si="64"/>
        <v>0.50799999999999912</v>
      </c>
      <c r="H1398" s="2">
        <f t="shared" si="65"/>
        <v>19.966487613043427</v>
      </c>
    </row>
    <row r="1399" spans="1:8" x14ac:dyDescent="0.35">
      <c r="A1399">
        <v>20.507999999999999</v>
      </c>
      <c r="B1399" s="1">
        <v>1.799981E-6</v>
      </c>
      <c r="C1399" s="1">
        <v>179.99235100000001</v>
      </c>
      <c r="D1399" s="2">
        <f t="shared" si="63"/>
        <v>99996806.077397496</v>
      </c>
      <c r="G1399">
        <f t="shared" si="64"/>
        <v>0.50799999999999912</v>
      </c>
      <c r="H1399" s="2">
        <f t="shared" si="65"/>
        <v>19.694206478515497</v>
      </c>
    </row>
    <row r="1400" spans="1:8" x14ac:dyDescent="0.35">
      <c r="A1400">
        <v>20.507999999999999</v>
      </c>
      <c r="B1400" s="1">
        <v>1.7999779999999999E-6</v>
      </c>
      <c r="C1400" s="1">
        <v>179.99247299999999</v>
      </c>
      <c r="D1400" s="2">
        <f t="shared" si="63"/>
        <v>99997040.519384116</v>
      </c>
      <c r="G1400">
        <f t="shared" si="64"/>
        <v>0.50799999999999912</v>
      </c>
      <c r="H1400" s="2">
        <f t="shared" si="65"/>
        <v>22.038649556521683</v>
      </c>
    </row>
    <row r="1401" spans="1:8" x14ac:dyDescent="0.35">
      <c r="A1401">
        <v>20.507999999999999</v>
      </c>
      <c r="B1401" s="1">
        <v>1.799979E-6</v>
      </c>
      <c r="C1401" s="1">
        <v>179.99245300000001</v>
      </c>
      <c r="D1401" s="2">
        <f t="shared" si="63"/>
        <v>99996973.853583857</v>
      </c>
      <c r="G1401">
        <f t="shared" si="64"/>
        <v>0.50799999999999912</v>
      </c>
      <c r="H1401" s="2">
        <f t="shared" si="65"/>
        <v>21.371986071994087</v>
      </c>
    </row>
    <row r="1402" spans="1:8" x14ac:dyDescent="0.35">
      <c r="A1402">
        <v>20.477</v>
      </c>
      <c r="B1402" s="1">
        <v>1.7999779999999999E-6</v>
      </c>
      <c r="C1402" s="1">
        <v>179.992302</v>
      </c>
      <c r="D1402" s="2">
        <f t="shared" si="63"/>
        <v>99996945.518223003</v>
      </c>
      <c r="G1402">
        <f t="shared" si="64"/>
        <v>0.47700000000000031</v>
      </c>
      <c r="H1402" s="2">
        <f t="shared" si="65"/>
        <v>21.088629864274289</v>
      </c>
    </row>
    <row r="1403" spans="1:8" x14ac:dyDescent="0.35">
      <c r="A1403">
        <v>20.477</v>
      </c>
      <c r="B1403" s="1">
        <v>1.799979E-6</v>
      </c>
      <c r="C1403" s="1">
        <v>179.992242</v>
      </c>
      <c r="D1403" s="2">
        <f t="shared" si="63"/>
        <v>99996856.62999402</v>
      </c>
      <c r="G1403">
        <f t="shared" si="64"/>
        <v>0.47700000000000031</v>
      </c>
      <c r="H1403" s="2">
        <f t="shared" si="65"/>
        <v>20.199738378523513</v>
      </c>
    </row>
    <row r="1404" spans="1:8" x14ac:dyDescent="0.35">
      <c r="A1404">
        <v>20.477</v>
      </c>
      <c r="B1404" s="1">
        <v>1.799979E-6</v>
      </c>
      <c r="C1404" s="1">
        <v>179.99239900000001</v>
      </c>
      <c r="D1404" s="2">
        <f t="shared" si="63"/>
        <v>99996943.853233844</v>
      </c>
      <c r="G1404">
        <f t="shared" si="64"/>
        <v>0.47700000000000031</v>
      </c>
      <c r="H1404" s="2">
        <f t="shared" si="65"/>
        <v>21.071979814935027</v>
      </c>
    </row>
    <row r="1405" spans="1:8" x14ac:dyDescent="0.35">
      <c r="A1405">
        <v>20.477</v>
      </c>
      <c r="B1405" s="1">
        <v>1.799979E-6</v>
      </c>
      <c r="C1405" s="1">
        <v>179.99222</v>
      </c>
      <c r="D1405" s="2">
        <f t="shared" si="63"/>
        <v>99996844.407629207</v>
      </c>
      <c r="G1405">
        <f t="shared" si="64"/>
        <v>0.47700000000000031</v>
      </c>
      <c r="H1405" s="2">
        <f t="shared" si="65"/>
        <v>20.077513342431352</v>
      </c>
    </row>
    <row r="1406" spans="1:8" x14ac:dyDescent="0.35">
      <c r="A1406">
        <v>20.452999999999999</v>
      </c>
      <c r="B1406" s="1">
        <v>1.7999830000000001E-6</v>
      </c>
      <c r="C1406" s="1">
        <v>179.992524</v>
      </c>
      <c r="D1406" s="2">
        <f t="shared" si="63"/>
        <v>99996791.080804646</v>
      </c>
      <c r="G1406">
        <f t="shared" si="64"/>
        <v>0.4529999999999994</v>
      </c>
      <c r="H1406" s="2">
        <f t="shared" si="65"/>
        <v>19.544238691104887</v>
      </c>
    </row>
    <row r="1407" spans="1:8" x14ac:dyDescent="0.35">
      <c r="A1407">
        <v>20.452999999999999</v>
      </c>
      <c r="B1407" s="1">
        <v>1.79998E-6</v>
      </c>
      <c r="C1407" s="1">
        <v>179.99248900000001</v>
      </c>
      <c r="D1407" s="2">
        <f t="shared" si="63"/>
        <v>99996938.299314439</v>
      </c>
      <c r="G1407">
        <f t="shared" si="64"/>
        <v>0.4529999999999994</v>
      </c>
      <c r="H1407" s="2">
        <f t="shared" si="65"/>
        <v>21.01644009067094</v>
      </c>
    </row>
    <row r="1408" spans="1:8" x14ac:dyDescent="0.35">
      <c r="A1408">
        <v>20.452999999999999</v>
      </c>
      <c r="B1408" s="1">
        <v>1.7999820000000001E-6</v>
      </c>
      <c r="C1408" s="1">
        <v>179.99240499999999</v>
      </c>
      <c r="D1408" s="2">
        <f t="shared" si="63"/>
        <v>99996780.523360774</v>
      </c>
      <c r="G1408">
        <f t="shared" si="64"/>
        <v>0.4529999999999994</v>
      </c>
      <c r="H1408" s="2">
        <f t="shared" si="65"/>
        <v>19.438662916759775</v>
      </c>
    </row>
    <row r="1409" spans="1:8" x14ac:dyDescent="0.35">
      <c r="A1409">
        <v>20.452999999999999</v>
      </c>
      <c r="B1409" s="1">
        <v>1.7999820000000001E-6</v>
      </c>
      <c r="C1409" s="1">
        <v>179.99272300000001</v>
      </c>
      <c r="D1409" s="2">
        <f t="shared" si="63"/>
        <v>99996957.191794142</v>
      </c>
      <c r="G1409">
        <f t="shared" si="64"/>
        <v>0.4529999999999994</v>
      </c>
      <c r="H1409" s="2">
        <f t="shared" si="65"/>
        <v>21.20536666594397</v>
      </c>
    </row>
    <row r="1410" spans="1:8" x14ac:dyDescent="0.35">
      <c r="A1410">
        <v>20.43</v>
      </c>
      <c r="B1410" s="1">
        <v>1.799986E-6</v>
      </c>
      <c r="C1410" s="1">
        <v>179.99288999999999</v>
      </c>
      <c r="D1410" s="2">
        <f t="shared" si="63"/>
        <v>99996827.753104746</v>
      </c>
      <c r="G1410">
        <f t="shared" si="64"/>
        <v>0.42999999999999972</v>
      </c>
      <c r="H1410" s="2">
        <f t="shared" si="65"/>
        <v>19.910966158276366</v>
      </c>
    </row>
    <row r="1411" spans="1:8" x14ac:dyDescent="0.35">
      <c r="A1411">
        <v>20.43</v>
      </c>
      <c r="B1411" s="1">
        <v>1.7999849999999999E-6</v>
      </c>
      <c r="C1411" s="1">
        <v>179.99278200000001</v>
      </c>
      <c r="D1411" s="2">
        <f t="shared" ref="D1411:D1474" si="66">C1411/B1411</f>
        <v>99996823.306860894</v>
      </c>
      <c r="G1411">
        <f t="shared" ref="G1411:G1474" si="67">A1411-20</f>
        <v>0.42999999999999972</v>
      </c>
      <c r="H1411" s="2">
        <f t="shared" ref="H1411:H1474" si="68">(1-($F$2/D1411))*1000000</f>
        <v>19.866503192633722</v>
      </c>
    </row>
    <row r="1412" spans="1:8" x14ac:dyDescent="0.35">
      <c r="A1412">
        <v>20.43</v>
      </c>
      <c r="B1412" s="1">
        <v>1.799981E-6</v>
      </c>
      <c r="C1412" s="1">
        <v>179.99255400000001</v>
      </c>
      <c r="D1412" s="2">
        <f t="shared" si="66"/>
        <v>99996918.85636571</v>
      </c>
      <c r="G1412">
        <f t="shared" si="67"/>
        <v>0.42999999999999972</v>
      </c>
      <c r="H1412" s="2">
        <f t="shared" si="68"/>
        <v>20.82200869890638</v>
      </c>
    </row>
    <row r="1413" spans="1:8" x14ac:dyDescent="0.35">
      <c r="A1413">
        <v>20.43</v>
      </c>
      <c r="B1413" s="1">
        <v>1.799979E-6</v>
      </c>
      <c r="C1413" s="1">
        <v>179.992414</v>
      </c>
      <c r="D1413" s="2">
        <f t="shared" si="66"/>
        <v>99996952.186664402</v>
      </c>
      <c r="G1413">
        <f t="shared" si="67"/>
        <v>0.42999999999999972</v>
      </c>
      <c r="H1413" s="2">
        <f t="shared" si="68"/>
        <v>21.155314904319766</v>
      </c>
    </row>
    <row r="1414" spans="1:8" x14ac:dyDescent="0.35">
      <c r="A1414">
        <v>20.405999999999999</v>
      </c>
      <c r="B1414" s="1">
        <v>1.79998E-6</v>
      </c>
      <c r="C1414" s="1">
        <v>179.992649</v>
      </c>
      <c r="D1414" s="2">
        <f t="shared" si="66"/>
        <v>99997027.189190984</v>
      </c>
      <c r="G1414">
        <f t="shared" si="67"/>
        <v>0.40599999999999881</v>
      </c>
      <c r="H1414" s="2">
        <f t="shared" si="68"/>
        <v>21.90534660018173</v>
      </c>
    </row>
    <row r="1415" spans="1:8" x14ac:dyDescent="0.35">
      <c r="A1415">
        <v>20.405999999999999</v>
      </c>
      <c r="B1415" s="1">
        <v>1.7999779999999999E-6</v>
      </c>
      <c r="C1415" s="1">
        <v>179.99259900000001</v>
      </c>
      <c r="D1415" s="2">
        <f t="shared" si="66"/>
        <v>99997110.520239696</v>
      </c>
      <c r="G1415">
        <f t="shared" si="67"/>
        <v>0.40599999999999881</v>
      </c>
      <c r="H1415" s="2">
        <f t="shared" si="68"/>
        <v>22.738662911914176</v>
      </c>
    </row>
    <row r="1416" spans="1:8" x14ac:dyDescent="0.35">
      <c r="A1416">
        <v>20.405999999999999</v>
      </c>
      <c r="B1416" s="1">
        <v>1.799979E-6</v>
      </c>
      <c r="C1416" s="1">
        <v>179.992671</v>
      </c>
      <c r="D1416" s="2">
        <f t="shared" si="66"/>
        <v>99997094.966107935</v>
      </c>
      <c r="G1416">
        <f t="shared" si="67"/>
        <v>0.40599999999999881</v>
      </c>
      <c r="H1416" s="2">
        <f t="shared" si="68"/>
        <v>22.583120612540419</v>
      </c>
    </row>
    <row r="1417" spans="1:8" x14ac:dyDescent="0.35">
      <c r="A1417">
        <v>20.405999999999999</v>
      </c>
      <c r="B1417" s="1">
        <v>1.799981E-6</v>
      </c>
      <c r="C1417" s="1">
        <v>179.99269699999999</v>
      </c>
      <c r="D1417" s="2">
        <f t="shared" si="66"/>
        <v>99996998.301648736</v>
      </c>
      <c r="G1417">
        <f t="shared" si="67"/>
        <v>0.40599999999999881</v>
      </c>
      <c r="H1417" s="2">
        <f t="shared" si="68"/>
        <v>21.616468834362301</v>
      </c>
    </row>
    <row r="1418" spans="1:8" x14ac:dyDescent="0.35">
      <c r="A1418">
        <v>20.375</v>
      </c>
      <c r="B1418" s="1">
        <v>1.7999750000000001E-6</v>
      </c>
      <c r="C1418" s="1">
        <v>179.99239299999999</v>
      </c>
      <c r="D1418" s="2">
        <f t="shared" si="66"/>
        <v>99997162.738371357</v>
      </c>
      <c r="G1418">
        <f t="shared" si="67"/>
        <v>0.375</v>
      </c>
      <c r="H1418" s="2">
        <f t="shared" si="68"/>
        <v>23.260847170525345</v>
      </c>
    </row>
    <row r="1419" spans="1:8" x14ac:dyDescent="0.35">
      <c r="A1419">
        <v>20.375</v>
      </c>
      <c r="B1419" s="1">
        <v>1.79998E-6</v>
      </c>
      <c r="C1419" s="1">
        <v>179.99248499999999</v>
      </c>
      <c r="D1419" s="2">
        <f t="shared" si="66"/>
        <v>99996936.077067509</v>
      </c>
      <c r="G1419">
        <f t="shared" si="67"/>
        <v>0.375</v>
      </c>
      <c r="H1419" s="2">
        <f t="shared" si="68"/>
        <v>20.994217407532823</v>
      </c>
    </row>
    <row r="1420" spans="1:8" x14ac:dyDescent="0.35">
      <c r="A1420">
        <v>20.375</v>
      </c>
      <c r="B1420" s="1">
        <v>1.7999779999999999E-6</v>
      </c>
      <c r="C1420" s="1">
        <v>179.99242799999999</v>
      </c>
      <c r="D1420" s="2">
        <f t="shared" si="66"/>
        <v>99997015.519078568</v>
      </c>
      <c r="G1420">
        <f t="shared" si="67"/>
        <v>0.375</v>
      </c>
      <c r="H1420" s="2">
        <f t="shared" si="68"/>
        <v>21.78864454949192</v>
      </c>
    </row>
    <row r="1421" spans="1:8" x14ac:dyDescent="0.35">
      <c r="A1421">
        <v>20.375</v>
      </c>
      <c r="B1421" s="1">
        <v>1.7999769999999999E-6</v>
      </c>
      <c r="C1421" s="1">
        <v>179.99211700000001</v>
      </c>
      <c r="D1421" s="2">
        <f t="shared" si="66"/>
        <v>99996898.293700427</v>
      </c>
      <c r="G1421">
        <f t="shared" si="67"/>
        <v>0.375</v>
      </c>
      <c r="H1421" s="2">
        <f t="shared" si="68"/>
        <v>20.61637994965615</v>
      </c>
    </row>
    <row r="1422" spans="1:8" x14ac:dyDescent="0.35">
      <c r="A1422">
        <v>20.352</v>
      </c>
      <c r="B1422" s="1">
        <v>1.7999839999999999E-6</v>
      </c>
      <c r="C1422" s="1">
        <v>179.99239499999999</v>
      </c>
      <c r="D1422" s="2">
        <f t="shared" si="66"/>
        <v>99996663.859234303</v>
      </c>
      <c r="G1422">
        <f t="shared" si="67"/>
        <v>0.35200000000000031</v>
      </c>
      <c r="H1422" s="2">
        <f t="shared" si="68"/>
        <v>18.272005408714875</v>
      </c>
    </row>
    <row r="1423" spans="1:8" x14ac:dyDescent="0.35">
      <c r="A1423">
        <v>20.352</v>
      </c>
      <c r="B1423" s="1">
        <v>1.799987E-6</v>
      </c>
      <c r="C1423" s="1">
        <v>179.992571</v>
      </c>
      <c r="D1423" s="2">
        <f t="shared" si="66"/>
        <v>99996594.975408152</v>
      </c>
      <c r="G1423">
        <f t="shared" si="67"/>
        <v>0.35200000000000031</v>
      </c>
      <c r="H1423" s="2">
        <f t="shared" si="68"/>
        <v>17.583156278200285</v>
      </c>
    </row>
    <row r="1424" spans="1:8" x14ac:dyDescent="0.35">
      <c r="A1424">
        <v>20.352</v>
      </c>
      <c r="B1424" s="1">
        <v>1.7999839999999999E-6</v>
      </c>
      <c r="C1424" s="1">
        <v>179.99234200000001</v>
      </c>
      <c r="D1424" s="2">
        <f t="shared" si="66"/>
        <v>99996634.414528146</v>
      </c>
      <c r="G1424">
        <f t="shared" si="67"/>
        <v>0.35200000000000031</v>
      </c>
      <c r="H1424" s="2">
        <f t="shared" si="68"/>
        <v>17.977553817272174</v>
      </c>
    </row>
    <row r="1425" spans="1:8" x14ac:dyDescent="0.35">
      <c r="A1425">
        <v>20.352</v>
      </c>
      <c r="B1425" s="1">
        <v>1.799986E-6</v>
      </c>
      <c r="C1425" s="1">
        <v>179.99250000000001</v>
      </c>
      <c r="D1425" s="2">
        <f t="shared" si="66"/>
        <v>99996611.084752887</v>
      </c>
      <c r="G1425">
        <f t="shared" si="67"/>
        <v>0.35200000000000031</v>
      </c>
      <c r="H1425" s="2">
        <f t="shared" si="68"/>
        <v>17.744252352347445</v>
      </c>
    </row>
    <row r="1426" spans="1:8" x14ac:dyDescent="0.35">
      <c r="A1426">
        <v>20.327999999999999</v>
      </c>
      <c r="B1426" s="1">
        <v>1.7999849999999999E-6</v>
      </c>
      <c r="C1426" s="1">
        <v>179.99237299999999</v>
      </c>
      <c r="D1426" s="2">
        <f t="shared" si="66"/>
        <v>99996596.082745135</v>
      </c>
      <c r="G1426">
        <f t="shared" si="67"/>
        <v>0.3279999999999994</v>
      </c>
      <c r="H1426" s="2">
        <f t="shared" si="68"/>
        <v>17.594229830164565</v>
      </c>
    </row>
    <row r="1427" spans="1:8" x14ac:dyDescent="0.35">
      <c r="A1427">
        <v>20.327999999999999</v>
      </c>
      <c r="B1427" s="1">
        <v>1.7999839999999999E-6</v>
      </c>
      <c r="C1427" s="1">
        <v>179.99226899999999</v>
      </c>
      <c r="D1427" s="2">
        <f t="shared" si="66"/>
        <v>99996593.858612075</v>
      </c>
      <c r="G1427">
        <f t="shared" si="67"/>
        <v>0.3279999999999994</v>
      </c>
      <c r="H1427" s="2">
        <f t="shared" si="68"/>
        <v>17.571988133346927</v>
      </c>
    </row>
    <row r="1428" spans="1:8" x14ac:dyDescent="0.35">
      <c r="A1428">
        <v>20.327999999999999</v>
      </c>
      <c r="B1428" s="1">
        <v>1.799971E-6</v>
      </c>
      <c r="C1428" s="1">
        <v>179.99258800000001</v>
      </c>
      <c r="D1428" s="2">
        <f t="shared" si="66"/>
        <v>99997493.292947501</v>
      </c>
      <c r="G1428">
        <f t="shared" si="67"/>
        <v>0.3279999999999994</v>
      </c>
      <c r="H1428" s="2">
        <f t="shared" si="68"/>
        <v>26.566398902638788</v>
      </c>
    </row>
    <row r="1429" spans="1:8" x14ac:dyDescent="0.35">
      <c r="A1429">
        <v>20.327999999999999</v>
      </c>
      <c r="B1429" s="1">
        <v>1.7999839999999999E-6</v>
      </c>
      <c r="C1429" s="1">
        <v>179.99248700000001</v>
      </c>
      <c r="D1429" s="2">
        <f t="shared" si="66"/>
        <v>99996714.970799759</v>
      </c>
      <c r="G1429">
        <f t="shared" si="67"/>
        <v>0.3279999999999994</v>
      </c>
      <c r="H1429" s="2">
        <f t="shared" si="68"/>
        <v>18.78312851466557</v>
      </c>
    </row>
    <row r="1430" spans="1:8" x14ac:dyDescent="0.35">
      <c r="A1430">
        <v>20.305</v>
      </c>
      <c r="B1430" s="1">
        <v>1.799986E-6</v>
      </c>
      <c r="C1430" s="1">
        <v>179.992491</v>
      </c>
      <c r="D1430" s="2">
        <f t="shared" si="66"/>
        <v>99996606.084713995</v>
      </c>
      <c r="G1430">
        <f t="shared" si="67"/>
        <v>0.30499999999999972</v>
      </c>
      <c r="H1430" s="2">
        <f t="shared" si="68"/>
        <v>17.694251153721474</v>
      </c>
    </row>
    <row r="1431" spans="1:8" x14ac:dyDescent="0.35">
      <c r="A1431">
        <v>20.305</v>
      </c>
      <c r="B1431" s="1">
        <v>1.799986E-6</v>
      </c>
      <c r="C1431" s="1">
        <v>179.992492</v>
      </c>
      <c r="D1431" s="2">
        <f t="shared" si="66"/>
        <v>99996606.640273869</v>
      </c>
      <c r="G1431">
        <f t="shared" si="67"/>
        <v>0.30499999999999972</v>
      </c>
      <c r="H1431" s="2">
        <f t="shared" si="68"/>
        <v>17.699806842630394</v>
      </c>
    </row>
    <row r="1432" spans="1:8" x14ac:dyDescent="0.35">
      <c r="A1432">
        <v>20.305</v>
      </c>
      <c r="B1432" s="1">
        <v>1.799987E-6</v>
      </c>
      <c r="C1432" s="1">
        <v>179.99265700000001</v>
      </c>
      <c r="D1432" s="2">
        <f t="shared" si="66"/>
        <v>99996642.753531009</v>
      </c>
      <c r="G1432">
        <f t="shared" si="67"/>
        <v>0.30499999999999972</v>
      </c>
      <c r="H1432" s="2">
        <f t="shared" si="68"/>
        <v>18.060945146336493</v>
      </c>
    </row>
    <row r="1433" spans="1:8" x14ac:dyDescent="0.35">
      <c r="A1433">
        <v>20.305</v>
      </c>
      <c r="B1433" s="1">
        <v>1.7999849999999999E-6</v>
      </c>
      <c r="C1433" s="1">
        <v>179.99257499999999</v>
      </c>
      <c r="D1433" s="2">
        <f t="shared" si="66"/>
        <v>99996708.305902541</v>
      </c>
      <c r="G1433">
        <f t="shared" si="67"/>
        <v>0.30499999999999972</v>
      </c>
      <c r="H1433" s="2">
        <f t="shared" si="68"/>
        <v>18.716478600522279</v>
      </c>
    </row>
    <row r="1434" spans="1:8" x14ac:dyDescent="0.35">
      <c r="A1434">
        <v>20.273</v>
      </c>
      <c r="B1434" s="1">
        <v>1.799987E-6</v>
      </c>
      <c r="C1434" s="1">
        <v>179.99256800000001</v>
      </c>
      <c r="D1434" s="2">
        <f t="shared" si="66"/>
        <v>99996593.308729455</v>
      </c>
      <c r="G1434">
        <f t="shared" si="67"/>
        <v>0.27299999999999969</v>
      </c>
      <c r="H1434" s="2">
        <f t="shared" si="68"/>
        <v>17.566489216469527</v>
      </c>
    </row>
    <row r="1435" spans="1:8" x14ac:dyDescent="0.35">
      <c r="A1435">
        <v>20.273</v>
      </c>
      <c r="B1435" s="1">
        <v>1.7999900000000001E-6</v>
      </c>
      <c r="C1435" s="1">
        <v>179.99275600000001</v>
      </c>
      <c r="D1435" s="2">
        <f t="shared" si="66"/>
        <v>99996531.091839403</v>
      </c>
      <c r="G1435">
        <f t="shared" si="67"/>
        <v>0.27299999999999969</v>
      </c>
      <c r="H1435" s="2">
        <f t="shared" si="68"/>
        <v>16.944309662370038</v>
      </c>
    </row>
    <row r="1436" spans="1:8" x14ac:dyDescent="0.35">
      <c r="A1436">
        <v>20.273</v>
      </c>
      <c r="B1436" s="1">
        <v>1.7999900000000001E-6</v>
      </c>
      <c r="C1436" s="1">
        <v>179.99255600000001</v>
      </c>
      <c r="D1436" s="2">
        <f t="shared" si="66"/>
        <v>99996419.980111003</v>
      </c>
      <c r="G1436">
        <f t="shared" si="67"/>
        <v>0.27299999999999969</v>
      </c>
      <c r="H1436" s="2">
        <f t="shared" si="68"/>
        <v>15.833171426504755</v>
      </c>
    </row>
    <row r="1437" spans="1:8" x14ac:dyDescent="0.35">
      <c r="A1437">
        <v>20.273</v>
      </c>
      <c r="B1437" s="1">
        <v>1.7999919999999999E-6</v>
      </c>
      <c r="C1437" s="1">
        <v>179.99256</v>
      </c>
      <c r="D1437" s="2">
        <f t="shared" si="66"/>
        <v>99996311.094715983</v>
      </c>
      <c r="G1437">
        <f t="shared" si="67"/>
        <v>0.27299999999999969</v>
      </c>
      <c r="H1437" s="2">
        <f t="shared" si="68"/>
        <v>14.744294548729719</v>
      </c>
    </row>
    <row r="1438" spans="1:8" x14ac:dyDescent="0.35">
      <c r="A1438">
        <v>20.257999999999999</v>
      </c>
      <c r="B1438" s="1">
        <v>1.799987E-6</v>
      </c>
      <c r="C1438" s="1">
        <v>179.99220399999999</v>
      </c>
      <c r="D1438" s="2">
        <f t="shared" si="66"/>
        <v>99996391.085046723</v>
      </c>
      <c r="G1438">
        <f t="shared" si="67"/>
        <v>0.25799999999999912</v>
      </c>
      <c r="H1438" s="2">
        <f t="shared" si="68"/>
        <v>15.544214930551803</v>
      </c>
    </row>
    <row r="1439" spans="1:8" x14ac:dyDescent="0.35">
      <c r="A1439">
        <v>20.257999999999999</v>
      </c>
      <c r="B1439" s="1">
        <v>1.799986E-6</v>
      </c>
      <c r="C1439" s="1">
        <v>179.99216000000001</v>
      </c>
      <c r="D1439" s="2">
        <f t="shared" si="66"/>
        <v>99996422.194394857</v>
      </c>
      <c r="G1439">
        <f t="shared" si="67"/>
        <v>0.25799999999999912</v>
      </c>
      <c r="H1439" s="2">
        <f t="shared" si="68"/>
        <v>15.855314706714196</v>
      </c>
    </row>
    <row r="1440" spans="1:8" x14ac:dyDescent="0.35">
      <c r="A1440">
        <v>20.257999999999999</v>
      </c>
      <c r="B1440" s="1">
        <v>1.799986E-6</v>
      </c>
      <c r="C1440" s="1">
        <v>179.991975</v>
      </c>
      <c r="D1440" s="2">
        <f t="shared" si="66"/>
        <v>99996319.415817678</v>
      </c>
      <c r="G1440">
        <f t="shared" si="67"/>
        <v>0.25799999999999912</v>
      </c>
      <c r="H1440" s="2">
        <f t="shared" si="68"/>
        <v>14.827507401560247</v>
      </c>
    </row>
    <row r="1441" spans="1:8" x14ac:dyDescent="0.35">
      <c r="A1441">
        <v>20.257999999999999</v>
      </c>
      <c r="B1441" s="1">
        <v>1.799981E-6</v>
      </c>
      <c r="C1441" s="1">
        <v>179.99182200000001</v>
      </c>
      <c r="D1441" s="2">
        <f t="shared" si="66"/>
        <v>99996512.185406402</v>
      </c>
      <c r="G1441">
        <f t="shared" si="67"/>
        <v>0.25799999999999912</v>
      </c>
      <c r="H1441" s="2">
        <f t="shared" si="68"/>
        <v>16.755241941668331</v>
      </c>
    </row>
    <row r="1442" spans="1:8" x14ac:dyDescent="0.35">
      <c r="A1442">
        <v>20.227</v>
      </c>
      <c r="B1442" s="1">
        <v>1.7999820000000001E-6</v>
      </c>
      <c r="C1442" s="1">
        <v>179.99194399999999</v>
      </c>
      <c r="D1442" s="2">
        <f t="shared" si="66"/>
        <v>99996524.409688532</v>
      </c>
      <c r="G1442">
        <f t="shared" si="67"/>
        <v>0.22700000000000031</v>
      </c>
      <c r="H1442" s="2">
        <f t="shared" si="68"/>
        <v>16.877486963440269</v>
      </c>
    </row>
    <row r="1443" spans="1:8" x14ac:dyDescent="0.35">
      <c r="A1443">
        <v>20.227</v>
      </c>
      <c r="B1443" s="1">
        <v>1.7999820000000001E-6</v>
      </c>
      <c r="C1443" s="1">
        <v>179.99201400000001</v>
      </c>
      <c r="D1443" s="2">
        <f t="shared" si="66"/>
        <v>99996563.298966333</v>
      </c>
      <c r="G1443">
        <f t="shared" si="67"/>
        <v>0.22700000000000031</v>
      </c>
      <c r="H1443" s="2">
        <f t="shared" si="68"/>
        <v>17.266386543313139</v>
      </c>
    </row>
    <row r="1444" spans="1:8" x14ac:dyDescent="0.35">
      <c r="A1444">
        <v>20.227</v>
      </c>
      <c r="B1444" s="1">
        <v>1.7999830000000001E-6</v>
      </c>
      <c r="C1444" s="1">
        <v>179.99199100000001</v>
      </c>
      <c r="D1444" s="2">
        <f t="shared" si="66"/>
        <v>99996494.966896906</v>
      </c>
      <c r="G1444">
        <f t="shared" si="67"/>
        <v>0.22700000000000031</v>
      </c>
      <c r="H1444" s="2">
        <f t="shared" si="68"/>
        <v>16.583053696450634</v>
      </c>
    </row>
    <row r="1445" spans="1:8" x14ac:dyDescent="0.35">
      <c r="A1445">
        <v>20.227</v>
      </c>
      <c r="B1445" s="1">
        <v>1.799987E-6</v>
      </c>
      <c r="C1445" s="1">
        <v>179.99217100000001</v>
      </c>
      <c r="D1445" s="2">
        <f t="shared" si="66"/>
        <v>99996372.751580998</v>
      </c>
      <c r="G1445">
        <f t="shared" si="67"/>
        <v>0.22700000000000031</v>
      </c>
      <c r="H1445" s="2">
        <f t="shared" si="68"/>
        <v>15.360876473025087</v>
      </c>
    </row>
    <row r="1446" spans="1:8" x14ac:dyDescent="0.35">
      <c r="A1446">
        <v>20.210999999999999</v>
      </c>
      <c r="B1446" s="1">
        <v>1.799986E-6</v>
      </c>
      <c r="C1446" s="1">
        <v>179.99221900000001</v>
      </c>
      <c r="D1446" s="2">
        <f t="shared" si="66"/>
        <v>99996454.972427562</v>
      </c>
      <c r="G1446">
        <f t="shared" si="67"/>
        <v>0.21099999999999852</v>
      </c>
      <c r="H1446" s="2">
        <f t="shared" si="68"/>
        <v>16.183101456901383</v>
      </c>
    </row>
    <row r="1447" spans="1:8" x14ac:dyDescent="0.35">
      <c r="A1447">
        <v>20.210999999999999</v>
      </c>
      <c r="B1447" s="1">
        <v>1.799981E-6</v>
      </c>
      <c r="C1447" s="1">
        <v>179.99194700000001</v>
      </c>
      <c r="D1447" s="2">
        <f t="shared" si="66"/>
        <v>99996581.630583882</v>
      </c>
      <c r="G1447">
        <f t="shared" si="67"/>
        <v>0.21099999999999852</v>
      </c>
      <c r="H1447" s="2">
        <f t="shared" si="68"/>
        <v>17.44970582007177</v>
      </c>
    </row>
    <row r="1448" spans="1:8" x14ac:dyDescent="0.35">
      <c r="A1448">
        <v>20.210999999999999</v>
      </c>
      <c r="B1448" s="1">
        <v>1.7999830000000001E-6</v>
      </c>
      <c r="C1448" s="1">
        <v>179.99204399999999</v>
      </c>
      <c r="D1448" s="2">
        <f t="shared" si="66"/>
        <v>99996524.41161944</v>
      </c>
      <c r="G1448">
        <f t="shared" si="67"/>
        <v>0.21099999999999852</v>
      </c>
      <c r="H1448" s="2">
        <f t="shared" si="68"/>
        <v>16.877506272883203</v>
      </c>
    </row>
    <row r="1449" spans="1:8" x14ac:dyDescent="0.35">
      <c r="A1449">
        <v>20.210999999999999</v>
      </c>
      <c r="B1449" s="1">
        <v>1.79998E-6</v>
      </c>
      <c r="C1449" s="1">
        <v>179.99231800000001</v>
      </c>
      <c r="D1449" s="2">
        <f t="shared" si="66"/>
        <v>99996843.298258871</v>
      </c>
      <c r="G1449">
        <f t="shared" si="67"/>
        <v>0.21099999999999852</v>
      </c>
      <c r="H1449" s="2">
        <f t="shared" si="68"/>
        <v>20.066419511577394</v>
      </c>
    </row>
    <row r="1450" spans="1:8" x14ac:dyDescent="0.35">
      <c r="A1450">
        <v>20.187999999999999</v>
      </c>
      <c r="B1450" s="1">
        <v>1.799989E-6</v>
      </c>
      <c r="C1450" s="1">
        <v>179.99256800000001</v>
      </c>
      <c r="D1450" s="2">
        <f t="shared" si="66"/>
        <v>99996482.200724557</v>
      </c>
      <c r="G1450">
        <f t="shared" si="67"/>
        <v>0.18799999999999883</v>
      </c>
      <c r="H1450" s="2">
        <f t="shared" si="68"/>
        <v>16.455389598935</v>
      </c>
    </row>
    <row r="1451" spans="1:8" x14ac:dyDescent="0.35">
      <c r="A1451">
        <v>20.187999999999999</v>
      </c>
      <c r="B1451" s="1">
        <v>1.799989E-6</v>
      </c>
      <c r="C1451" s="1">
        <v>179.99265299999999</v>
      </c>
      <c r="D1451" s="2">
        <f t="shared" si="66"/>
        <v>99996529.423235357</v>
      </c>
      <c r="G1451">
        <f t="shared" si="67"/>
        <v>0.18799999999999883</v>
      </c>
      <c r="H1451" s="2">
        <f t="shared" si="68"/>
        <v>16.927623325613261</v>
      </c>
    </row>
    <row r="1452" spans="1:8" x14ac:dyDescent="0.35">
      <c r="A1452">
        <v>20.187999999999999</v>
      </c>
      <c r="B1452" s="1">
        <v>1.7999849999999999E-6</v>
      </c>
      <c r="C1452" s="1">
        <v>179.992335</v>
      </c>
      <c r="D1452" s="2">
        <f t="shared" si="66"/>
        <v>99996574.971458092</v>
      </c>
      <c r="G1452">
        <f t="shared" si="67"/>
        <v>0.18799999999999883</v>
      </c>
      <c r="H1452" s="2">
        <f t="shared" si="68"/>
        <v>17.383113443347753</v>
      </c>
    </row>
    <row r="1453" spans="1:8" x14ac:dyDescent="0.35">
      <c r="A1453">
        <v>20.187999999999999</v>
      </c>
      <c r="B1453" s="1">
        <v>1.7999849999999999E-6</v>
      </c>
      <c r="C1453" s="1">
        <v>179.992457</v>
      </c>
      <c r="D1453" s="2">
        <f t="shared" si="66"/>
        <v>99996642.749800697</v>
      </c>
      <c r="G1453">
        <f t="shared" si="67"/>
        <v>0.18799999999999883</v>
      </c>
      <c r="H1453" s="2">
        <f t="shared" si="68"/>
        <v>18.060907842620821</v>
      </c>
    </row>
    <row r="1454" spans="1:8" x14ac:dyDescent="0.35">
      <c r="A1454">
        <v>20.155999999999999</v>
      </c>
      <c r="B1454" s="1">
        <v>1.799989E-6</v>
      </c>
      <c r="C1454" s="1">
        <v>179.99263500000001</v>
      </c>
      <c r="D1454" s="2">
        <f t="shared" si="66"/>
        <v>99996519.423174247</v>
      </c>
      <c r="G1454">
        <f t="shared" si="67"/>
        <v>0.15599999999999881</v>
      </c>
      <c r="H1454" s="2">
        <f t="shared" si="68"/>
        <v>16.827620926584963</v>
      </c>
    </row>
    <row r="1455" spans="1:8" x14ac:dyDescent="0.35">
      <c r="A1455">
        <v>20.155999999999999</v>
      </c>
      <c r="B1455" s="1">
        <v>1.799986E-6</v>
      </c>
      <c r="C1455" s="1">
        <v>179.99246299999999</v>
      </c>
      <c r="D1455" s="2">
        <f t="shared" si="66"/>
        <v>99996590.529037446</v>
      </c>
      <c r="G1455">
        <f t="shared" si="67"/>
        <v>0.15599999999999881</v>
      </c>
      <c r="H1455" s="2">
        <f t="shared" si="68"/>
        <v>17.538691836849196</v>
      </c>
    </row>
    <row r="1456" spans="1:8" x14ac:dyDescent="0.35">
      <c r="A1456">
        <v>20.155999999999999</v>
      </c>
      <c r="B1456" s="1">
        <v>1.7999929999999999E-6</v>
      </c>
      <c r="C1456" s="1">
        <v>179.99276599999999</v>
      </c>
      <c r="D1456" s="2">
        <f t="shared" si="66"/>
        <v>99996369.985883281</v>
      </c>
      <c r="G1456">
        <f t="shared" si="67"/>
        <v>0.15599999999999881</v>
      </c>
      <c r="H1456" s="2">
        <f t="shared" si="68"/>
        <v>15.333218916668834</v>
      </c>
    </row>
    <row r="1457" spans="1:8" x14ac:dyDescent="0.35">
      <c r="A1457">
        <v>20.155999999999999</v>
      </c>
      <c r="B1457" s="1">
        <v>1.799987E-6</v>
      </c>
      <c r="C1457" s="1">
        <v>179.99255299999999</v>
      </c>
      <c r="D1457" s="2">
        <f t="shared" si="66"/>
        <v>99996584.975335926</v>
      </c>
      <c r="G1457">
        <f t="shared" si="67"/>
        <v>0.15599999999999881</v>
      </c>
      <c r="H1457" s="2">
        <f t="shared" si="68"/>
        <v>17.483153899156001</v>
      </c>
    </row>
    <row r="1458" spans="1:8" x14ac:dyDescent="0.35">
      <c r="A1458">
        <v>20.132999999999999</v>
      </c>
      <c r="B1458" s="1">
        <v>1.7999919999999999E-6</v>
      </c>
      <c r="C1458" s="1">
        <v>179.99276</v>
      </c>
      <c r="D1458" s="2">
        <f t="shared" si="66"/>
        <v>99996422.206320927</v>
      </c>
      <c r="G1458">
        <f t="shared" si="67"/>
        <v>0.13299999999999912</v>
      </c>
      <c r="H1458" s="2">
        <f t="shared" si="68"/>
        <v>15.855433969869104</v>
      </c>
    </row>
    <row r="1459" spans="1:8" x14ac:dyDescent="0.35">
      <c r="A1459">
        <v>20.132999999999999</v>
      </c>
      <c r="B1459" s="1">
        <v>1.7999900000000001E-6</v>
      </c>
      <c r="C1459" s="1">
        <v>179.99258599999999</v>
      </c>
      <c r="D1459" s="2">
        <f t="shared" si="66"/>
        <v>99996436.646870255</v>
      </c>
      <c r="G1459">
        <f t="shared" si="67"/>
        <v>0.13299999999999912</v>
      </c>
      <c r="H1459" s="2">
        <f t="shared" si="68"/>
        <v>15.999842319258661</v>
      </c>
    </row>
    <row r="1460" spans="1:8" x14ac:dyDescent="0.35">
      <c r="A1460">
        <v>20.132999999999999</v>
      </c>
      <c r="B1460" s="1">
        <v>1.7999900000000001E-6</v>
      </c>
      <c r="C1460" s="1">
        <v>179.99274500000001</v>
      </c>
      <c r="D1460" s="2">
        <f t="shared" si="66"/>
        <v>99996524.980694339</v>
      </c>
      <c r="G1460">
        <f t="shared" si="67"/>
        <v>0.13299999999999912</v>
      </c>
      <c r="H1460" s="2">
        <f t="shared" si="68"/>
        <v>16.883197123562788</v>
      </c>
    </row>
    <row r="1461" spans="1:8" x14ac:dyDescent="0.35">
      <c r="A1461">
        <v>20.132999999999999</v>
      </c>
      <c r="B1461" s="1">
        <v>1.799995E-6</v>
      </c>
      <c r="C1461" s="1">
        <v>179.992726</v>
      </c>
      <c r="D1461" s="2">
        <f t="shared" si="66"/>
        <v>99996236.656212941</v>
      </c>
      <c r="G1461">
        <f t="shared" si="67"/>
        <v>0.13299999999999912</v>
      </c>
      <c r="H1461" s="2">
        <f t="shared" si="68"/>
        <v>13.999892479299447</v>
      </c>
    </row>
    <row r="1462" spans="1:8" x14ac:dyDescent="0.35">
      <c r="A1462">
        <v>20.102</v>
      </c>
      <c r="B1462" s="1">
        <v>1.799987E-6</v>
      </c>
      <c r="C1462" s="1">
        <v>179.99233799999999</v>
      </c>
      <c r="D1462" s="2">
        <f t="shared" si="66"/>
        <v>99996465.53002882</v>
      </c>
      <c r="G1462">
        <f t="shared" si="67"/>
        <v>0.10200000000000031</v>
      </c>
      <c r="H1462" s="2">
        <f t="shared" si="68"/>
        <v>16.288679492548752</v>
      </c>
    </row>
    <row r="1463" spans="1:8" x14ac:dyDescent="0.35">
      <c r="A1463">
        <v>20.102</v>
      </c>
      <c r="B1463" s="1">
        <v>1.799988E-6</v>
      </c>
      <c r="C1463" s="1">
        <v>179.992313</v>
      </c>
      <c r="D1463" s="2">
        <f t="shared" si="66"/>
        <v>99996396.087085024</v>
      </c>
      <c r="G1463">
        <f t="shared" si="67"/>
        <v>0.10200000000000031</v>
      </c>
      <c r="H1463" s="2">
        <f t="shared" si="68"/>
        <v>15.594236338789536</v>
      </c>
    </row>
    <row r="1464" spans="1:8" x14ac:dyDescent="0.35">
      <c r="A1464">
        <v>20.102</v>
      </c>
      <c r="B1464" s="1">
        <v>1.799988E-6</v>
      </c>
      <c r="C1464" s="1">
        <v>179.992401</v>
      </c>
      <c r="D1464" s="2">
        <f t="shared" si="66"/>
        <v>99996444.976299837</v>
      </c>
      <c r="G1464">
        <f t="shared" si="67"/>
        <v>0.10200000000000031</v>
      </c>
      <c r="H1464" s="2">
        <f t="shared" si="68"/>
        <v>16.083138243638828</v>
      </c>
    </row>
    <row r="1465" spans="1:8" x14ac:dyDescent="0.35">
      <c r="A1465">
        <v>20.102</v>
      </c>
      <c r="B1465" s="1">
        <v>1.7999919999999999E-6</v>
      </c>
      <c r="C1465" s="1">
        <v>179.992625</v>
      </c>
      <c r="D1465" s="2">
        <f t="shared" si="66"/>
        <v>99996347.205987588</v>
      </c>
      <c r="G1465">
        <f t="shared" si="67"/>
        <v>0.10200000000000031</v>
      </c>
      <c r="H1465" s="2">
        <f t="shared" si="68"/>
        <v>15.105415131388966</v>
      </c>
    </row>
    <row r="1466" spans="1:8" x14ac:dyDescent="0.35">
      <c r="A1466">
        <v>20.102</v>
      </c>
      <c r="B1466" s="1">
        <v>1.7999919999999999E-6</v>
      </c>
      <c r="C1466" s="1">
        <v>179.99248900000001</v>
      </c>
      <c r="D1466" s="2">
        <f t="shared" si="66"/>
        <v>99996271.650096238</v>
      </c>
      <c r="G1466">
        <f t="shared" si="67"/>
        <v>0.10200000000000031</v>
      </c>
      <c r="H1466" s="2">
        <f t="shared" si="68"/>
        <v>14.349839460470193</v>
      </c>
    </row>
    <row r="1467" spans="1:8" x14ac:dyDescent="0.35">
      <c r="A1467">
        <v>20.102</v>
      </c>
      <c r="B1467" s="1">
        <v>1.799994E-6</v>
      </c>
      <c r="C1467" s="1">
        <v>179.99267800000001</v>
      </c>
      <c r="D1467" s="2">
        <f t="shared" si="66"/>
        <v>99996265.543107376</v>
      </c>
      <c r="G1467">
        <f t="shared" si="67"/>
        <v>0.10200000000000031</v>
      </c>
      <c r="H1467" s="2">
        <f t="shared" si="68"/>
        <v>14.288768167447508</v>
      </c>
    </row>
    <row r="1468" spans="1:8" x14ac:dyDescent="0.35">
      <c r="A1468">
        <v>20.102</v>
      </c>
      <c r="B1468" s="1">
        <v>1.7999980000000001E-6</v>
      </c>
      <c r="C1468" s="1">
        <v>179.99297899999999</v>
      </c>
      <c r="D1468" s="2">
        <f t="shared" si="66"/>
        <v>99996210.55134505</v>
      </c>
      <c r="G1468">
        <f t="shared" si="67"/>
        <v>0.10200000000000031</v>
      </c>
      <c r="H1468" s="2">
        <f t="shared" si="68"/>
        <v>13.738837562504713</v>
      </c>
    </row>
    <row r="1469" spans="1:8" x14ac:dyDescent="0.35">
      <c r="A1469">
        <v>20.102</v>
      </c>
      <c r="B1469" s="1">
        <v>1.7999999999999999E-6</v>
      </c>
      <c r="C1469" s="1">
        <v>179.99270300000001</v>
      </c>
      <c r="D1469" s="2">
        <f t="shared" si="66"/>
        <v>99995946.111111119</v>
      </c>
      <c r="G1469">
        <f t="shared" si="67"/>
        <v>0.10200000000000031</v>
      </c>
      <c r="H1469" s="2">
        <f t="shared" si="68"/>
        <v>11.094364350205943</v>
      </c>
    </row>
    <row r="1470" spans="1:8" x14ac:dyDescent="0.35">
      <c r="A1470">
        <v>20.085999999999999</v>
      </c>
      <c r="B1470" s="1">
        <v>1.799994E-6</v>
      </c>
      <c r="C1470" s="1">
        <v>179.99250000000001</v>
      </c>
      <c r="D1470" s="2">
        <f t="shared" si="66"/>
        <v>99996166.653888851</v>
      </c>
      <c r="G1470">
        <f t="shared" si="67"/>
        <v>8.5999999999998522E-2</v>
      </c>
      <c r="H1470" s="2">
        <f t="shared" si="68"/>
        <v>13.299852203774165</v>
      </c>
    </row>
    <row r="1471" spans="1:8" x14ac:dyDescent="0.35">
      <c r="A1471">
        <v>20.085999999999999</v>
      </c>
      <c r="B1471" s="1">
        <v>1.799997E-6</v>
      </c>
      <c r="C1471" s="1">
        <v>179.99256299999999</v>
      </c>
      <c r="D1471" s="2">
        <f t="shared" si="66"/>
        <v>99996034.993391648</v>
      </c>
      <c r="G1471">
        <f t="shared" si="67"/>
        <v>8.5999999999998522E-2</v>
      </c>
      <c r="H1471" s="2">
        <f t="shared" si="68"/>
        <v>11.983212537480803</v>
      </c>
    </row>
    <row r="1472" spans="1:8" x14ac:dyDescent="0.35">
      <c r="A1472">
        <v>20.085999999999999</v>
      </c>
      <c r="B1472" s="1">
        <v>1.799995E-6</v>
      </c>
      <c r="C1472" s="1">
        <v>179.992459</v>
      </c>
      <c r="D1472" s="2">
        <f t="shared" si="66"/>
        <v>99996088.322467566</v>
      </c>
      <c r="G1472">
        <f t="shared" si="67"/>
        <v>8.5999999999998522E-2</v>
      </c>
      <c r="H1472" s="2">
        <f t="shared" si="68"/>
        <v>12.516517767346969</v>
      </c>
    </row>
    <row r="1473" spans="1:8" x14ac:dyDescent="0.35">
      <c r="A1473">
        <v>20.085999999999999</v>
      </c>
      <c r="B1473" s="1">
        <v>1.7999910000000001E-6</v>
      </c>
      <c r="C1473" s="1">
        <v>179.99229600000001</v>
      </c>
      <c r="D1473" s="2">
        <f t="shared" si="66"/>
        <v>99996219.981099904</v>
      </c>
      <c r="G1473">
        <f t="shared" si="67"/>
        <v>8.5999999999998522E-2</v>
      </c>
      <c r="H1473" s="2">
        <f t="shared" si="68"/>
        <v>13.833137380125926</v>
      </c>
    </row>
    <row r="1474" spans="1:8" x14ac:dyDescent="0.35">
      <c r="A1474">
        <v>20.047000000000001</v>
      </c>
      <c r="B1474" s="1">
        <v>1.7999910000000001E-6</v>
      </c>
      <c r="C1474" s="1">
        <v>179.99237099999999</v>
      </c>
      <c r="D1474" s="2">
        <f t="shared" si="66"/>
        <v>99996261.647974893</v>
      </c>
      <c r="G1474">
        <f t="shared" si="67"/>
        <v>4.7000000000000597E-2</v>
      </c>
      <c r="H1474" s="2">
        <f t="shared" si="68"/>
        <v>14.249815943112587</v>
      </c>
    </row>
    <row r="1475" spans="1:8" x14ac:dyDescent="0.35">
      <c r="A1475">
        <v>20.047000000000001</v>
      </c>
      <c r="B1475" s="1">
        <v>1.7999900000000001E-6</v>
      </c>
      <c r="C1475" s="1">
        <v>179.992334</v>
      </c>
      <c r="D1475" s="2">
        <f t="shared" ref="D1475:D1538" si="69">C1475/B1475</f>
        <v>99996296.646092474</v>
      </c>
      <c r="G1475">
        <f t="shared" ref="G1475:G1538" si="70">A1475-20</f>
        <v>4.7000000000000597E-2</v>
      </c>
      <c r="H1475" s="2">
        <f t="shared" ref="H1475:H1538" si="71">(1-($F$2/D1475))*1000000</f>
        <v>14.599805092996299</v>
      </c>
    </row>
    <row r="1476" spans="1:8" x14ac:dyDescent="0.35">
      <c r="A1476">
        <v>20.047000000000001</v>
      </c>
      <c r="B1476" s="1">
        <v>1.7999900000000001E-6</v>
      </c>
      <c r="C1476" s="1">
        <v>179.99208300000001</v>
      </c>
      <c r="D1476" s="2">
        <f t="shared" si="69"/>
        <v>99996157.200873345</v>
      </c>
      <c r="G1476">
        <f t="shared" si="70"/>
        <v>4.7000000000000597E-2</v>
      </c>
      <c r="H1476" s="2">
        <f t="shared" si="71"/>
        <v>13.205319673192939</v>
      </c>
    </row>
    <row r="1477" spans="1:8" x14ac:dyDescent="0.35">
      <c r="A1477">
        <v>20.047000000000001</v>
      </c>
      <c r="B1477" s="1">
        <v>1.7999910000000001E-6</v>
      </c>
      <c r="C1477" s="1">
        <v>179.992178</v>
      </c>
      <c r="D1477" s="2">
        <f t="shared" si="69"/>
        <v>99996154.425216556</v>
      </c>
      <c r="G1477">
        <f t="shared" si="70"/>
        <v>4.7000000000000597E-2</v>
      </c>
      <c r="H1477" s="2">
        <f t="shared" si="71"/>
        <v>13.177562404376175</v>
      </c>
    </row>
    <row r="1478" spans="1:8" x14ac:dyDescent="0.35">
      <c r="A1478">
        <v>20.023</v>
      </c>
      <c r="B1478" s="1">
        <v>1.799994E-6</v>
      </c>
      <c r="C1478" s="1">
        <v>179.992445</v>
      </c>
      <c r="D1478" s="2">
        <f t="shared" si="69"/>
        <v>99996136.09823145</v>
      </c>
      <c r="G1478">
        <f t="shared" si="70"/>
        <v>2.2999999999999687E-2</v>
      </c>
      <c r="H1478" s="2">
        <f t="shared" si="71"/>
        <v>12.994287886813893</v>
      </c>
    </row>
    <row r="1479" spans="1:8" x14ac:dyDescent="0.35">
      <c r="A1479">
        <v>20.023</v>
      </c>
      <c r="B1479" s="1">
        <v>1.7999929999999999E-6</v>
      </c>
      <c r="C1479" s="1">
        <v>179.99238299999999</v>
      </c>
      <c r="D1479" s="2">
        <f t="shared" si="69"/>
        <v>99996157.207278028</v>
      </c>
      <c r="G1479">
        <f t="shared" si="70"/>
        <v>2.2999999999999687E-2</v>
      </c>
      <c r="H1479" s="2">
        <f t="shared" si="71"/>
        <v>13.205383721626163</v>
      </c>
    </row>
    <row r="1480" spans="1:8" x14ac:dyDescent="0.35">
      <c r="A1480">
        <v>20.023</v>
      </c>
      <c r="B1480" s="1">
        <v>1.799988E-6</v>
      </c>
      <c r="C1480" s="1">
        <v>179.99188899999999</v>
      </c>
      <c r="D1480" s="2">
        <f t="shared" si="69"/>
        <v>99996160.529959083</v>
      </c>
      <c r="G1480">
        <f t="shared" si="70"/>
        <v>2.2999999999999687E-2</v>
      </c>
      <c r="H1480" s="2">
        <f t="shared" si="71"/>
        <v>13.238611369148501</v>
      </c>
    </row>
    <row r="1481" spans="1:8" x14ac:dyDescent="0.35">
      <c r="A1481">
        <v>20.023</v>
      </c>
      <c r="B1481" s="1">
        <v>1.799995E-6</v>
      </c>
      <c r="C1481" s="1">
        <v>179.99254999999999</v>
      </c>
      <c r="D1481" s="2">
        <f t="shared" si="69"/>
        <v>99996138.878163546</v>
      </c>
      <c r="G1481">
        <f t="shared" si="70"/>
        <v>2.2999999999999687E-2</v>
      </c>
      <c r="H1481" s="2">
        <f t="shared" si="71"/>
        <v>13.022087919978276</v>
      </c>
    </row>
    <row r="1482" spans="1:8" x14ac:dyDescent="0.35">
      <c r="A1482">
        <v>19.984000000000002</v>
      </c>
      <c r="B1482" s="1">
        <v>1.7999919999999999E-6</v>
      </c>
      <c r="C1482" s="1">
        <v>179.992379</v>
      </c>
      <c r="D1482" s="2">
        <f t="shared" si="69"/>
        <v>99996210.538713515</v>
      </c>
      <c r="G1482">
        <f t="shared" si="70"/>
        <v>-1.5999999999998238E-2</v>
      </c>
      <c r="H1482" s="2">
        <f t="shared" si="71"/>
        <v>13.738711244104529</v>
      </c>
    </row>
    <row r="1483" spans="1:8" x14ac:dyDescent="0.35">
      <c r="A1483">
        <v>19.984000000000002</v>
      </c>
      <c r="B1483" s="1">
        <v>1.799994E-6</v>
      </c>
      <c r="C1483" s="1">
        <v>179.992456</v>
      </c>
      <c r="D1483" s="2">
        <f t="shared" si="69"/>
        <v>99996142.209362924</v>
      </c>
      <c r="G1483">
        <f t="shared" si="70"/>
        <v>-1.5999999999998238E-2</v>
      </c>
      <c r="H1483" s="2">
        <f t="shared" si="71"/>
        <v>13.055400765127345</v>
      </c>
    </row>
    <row r="1484" spans="1:8" x14ac:dyDescent="0.35">
      <c r="A1484">
        <v>19.984000000000002</v>
      </c>
      <c r="B1484" s="1">
        <v>1.7999900000000001E-6</v>
      </c>
      <c r="C1484" s="1">
        <v>179.99219400000001</v>
      </c>
      <c r="D1484" s="2">
        <f t="shared" si="69"/>
        <v>99996218.867882609</v>
      </c>
      <c r="G1484">
        <f t="shared" si="70"/>
        <v>-1.5999999999998238E-2</v>
      </c>
      <c r="H1484" s="2">
        <f t="shared" si="71"/>
        <v>13.822004940156063</v>
      </c>
    </row>
    <row r="1485" spans="1:8" x14ac:dyDescent="0.35">
      <c r="A1485">
        <v>19.984000000000002</v>
      </c>
      <c r="B1485" s="1">
        <v>1.7999919999999999E-6</v>
      </c>
      <c r="C1485" s="1">
        <v>179.99229099999999</v>
      </c>
      <c r="D1485" s="2">
        <f t="shared" si="69"/>
        <v>99996161.649607331</v>
      </c>
      <c r="G1485">
        <f t="shared" si="70"/>
        <v>-1.5999999999998238E-2</v>
      </c>
      <c r="H1485" s="2">
        <f t="shared" si="71"/>
        <v>13.249808133219965</v>
      </c>
    </row>
    <row r="1486" spans="1:8" x14ac:dyDescent="0.35">
      <c r="A1486">
        <v>19.969000000000001</v>
      </c>
      <c r="B1486" s="1">
        <v>1.7999910000000001E-6</v>
      </c>
      <c r="C1486" s="1">
        <v>179.99215100000001</v>
      </c>
      <c r="D1486" s="2">
        <f t="shared" si="69"/>
        <v>99996139.425141573</v>
      </c>
      <c r="G1486">
        <f t="shared" si="70"/>
        <v>-3.0999999999998806E-2</v>
      </c>
      <c r="H1486" s="2">
        <f t="shared" si="71"/>
        <v>13.027557840161741</v>
      </c>
    </row>
    <row r="1487" spans="1:8" x14ac:dyDescent="0.35">
      <c r="A1487">
        <v>19.969000000000001</v>
      </c>
      <c r="B1487" s="1">
        <v>1.799997E-6</v>
      </c>
      <c r="C1487" s="1">
        <v>179.99251599999999</v>
      </c>
      <c r="D1487" s="2">
        <f t="shared" si="69"/>
        <v>99996008.882237017</v>
      </c>
      <c r="G1487">
        <f t="shared" si="70"/>
        <v>-3.0999999999998806E-2</v>
      </c>
      <c r="H1487" s="2">
        <f t="shared" si="71"/>
        <v>11.722093698596225</v>
      </c>
    </row>
    <row r="1488" spans="1:8" x14ac:dyDescent="0.35">
      <c r="A1488">
        <v>19.969000000000001</v>
      </c>
      <c r="B1488" s="1">
        <v>1.7999929999999999E-6</v>
      </c>
      <c r="C1488" s="1">
        <v>179.992346</v>
      </c>
      <c r="D1488" s="2">
        <f t="shared" si="69"/>
        <v>99996136.651642531</v>
      </c>
      <c r="G1488">
        <f t="shared" si="70"/>
        <v>-3.0999999999998806E-2</v>
      </c>
      <c r="H1488" s="2">
        <f t="shared" si="71"/>
        <v>12.999822139536654</v>
      </c>
    </row>
    <row r="1489" spans="1:8" x14ac:dyDescent="0.35">
      <c r="A1489">
        <v>19.969000000000001</v>
      </c>
      <c r="B1489" s="1">
        <v>1.7999910000000001E-6</v>
      </c>
      <c r="C1489" s="1">
        <v>179.99209999999999</v>
      </c>
      <c r="D1489" s="2">
        <f t="shared" si="69"/>
        <v>99996111.091666564</v>
      </c>
      <c r="G1489">
        <f t="shared" si="70"/>
        <v>-3.0999999999998806E-2</v>
      </c>
      <c r="H1489" s="2">
        <f t="shared" si="71"/>
        <v>12.744215762361399</v>
      </c>
    </row>
    <row r="1490" spans="1:8" x14ac:dyDescent="0.35">
      <c r="A1490">
        <v>19.937999999999999</v>
      </c>
      <c r="B1490" s="1">
        <v>1.7999929999999999E-6</v>
      </c>
      <c r="C1490" s="1">
        <v>179.99250000000001</v>
      </c>
      <c r="D1490" s="2">
        <f t="shared" si="69"/>
        <v>99996222.207530811</v>
      </c>
      <c r="G1490">
        <f t="shared" si="70"/>
        <v>-6.2000000000001165E-2</v>
      </c>
      <c r="H1490" s="2">
        <f t="shared" si="71"/>
        <v>13.85540222231807</v>
      </c>
    </row>
    <row r="1491" spans="1:8" x14ac:dyDescent="0.35">
      <c r="A1491">
        <v>19.937999999999999</v>
      </c>
      <c r="B1491" s="1">
        <v>1.799995E-6</v>
      </c>
      <c r="C1491" s="1">
        <v>179.99282400000001</v>
      </c>
      <c r="D1491" s="2">
        <f t="shared" si="69"/>
        <v>99996291.10080862</v>
      </c>
      <c r="G1491">
        <f t="shared" si="70"/>
        <v>-6.2000000000001165E-2</v>
      </c>
      <c r="H1491" s="2">
        <f t="shared" si="71"/>
        <v>14.544351007339529</v>
      </c>
    </row>
    <row r="1492" spans="1:8" x14ac:dyDescent="0.35">
      <c r="A1492">
        <v>19.937999999999999</v>
      </c>
      <c r="B1492" s="1">
        <v>1.7999919999999999E-6</v>
      </c>
      <c r="C1492" s="1">
        <v>179.99252200000001</v>
      </c>
      <c r="D1492" s="2">
        <f t="shared" si="69"/>
        <v>99996289.983511046</v>
      </c>
      <c r="G1492">
        <f t="shared" si="70"/>
        <v>-6.2000000000001165E-2</v>
      </c>
      <c r="H1492" s="2">
        <f t="shared" si="71"/>
        <v>14.533177779552098</v>
      </c>
    </row>
    <row r="1493" spans="1:8" x14ac:dyDescent="0.35">
      <c r="A1493">
        <v>19.937999999999999</v>
      </c>
      <c r="B1493" s="1">
        <v>1.7999929999999999E-6</v>
      </c>
      <c r="C1493" s="1">
        <v>179.992538</v>
      </c>
      <c r="D1493" s="2">
        <f t="shared" si="69"/>
        <v>99996243.318724021</v>
      </c>
      <c r="G1493">
        <f t="shared" si="70"/>
        <v>-6.2000000000001165E-2</v>
      </c>
      <c r="H1493" s="2">
        <f t="shared" si="71"/>
        <v>14.066519160360613</v>
      </c>
    </row>
    <row r="1494" spans="1:8" x14ac:dyDescent="0.35">
      <c r="A1494">
        <v>19.905999999999999</v>
      </c>
      <c r="B1494" s="1">
        <v>1.799989E-6</v>
      </c>
      <c r="C1494" s="1">
        <v>179.99231399999999</v>
      </c>
      <c r="D1494" s="2">
        <f t="shared" si="69"/>
        <v>99996341.088751093</v>
      </c>
      <c r="G1494">
        <f t="shared" si="70"/>
        <v>-9.4000000000001194E-2</v>
      </c>
      <c r="H1494" s="2">
        <f t="shared" si="71"/>
        <v>15.04424145215566</v>
      </c>
    </row>
    <row r="1495" spans="1:8" x14ac:dyDescent="0.35">
      <c r="A1495">
        <v>19.905999999999999</v>
      </c>
      <c r="B1495" s="1">
        <v>1.7999929999999999E-6</v>
      </c>
      <c r="C1495" s="1">
        <v>179.99254199999999</v>
      </c>
      <c r="D1495" s="2">
        <f t="shared" si="69"/>
        <v>99996245.540954873</v>
      </c>
      <c r="G1495">
        <f t="shared" si="70"/>
        <v>-9.4000000000001194E-2</v>
      </c>
      <c r="H1495" s="2">
        <f t="shared" si="71"/>
        <v>14.088741990603282</v>
      </c>
    </row>
    <row r="1496" spans="1:8" x14ac:dyDescent="0.35">
      <c r="A1496">
        <v>19.905999999999999</v>
      </c>
      <c r="B1496" s="1">
        <v>1.799997E-6</v>
      </c>
      <c r="C1496" s="1">
        <v>179.99247299999999</v>
      </c>
      <c r="D1496" s="2">
        <f t="shared" si="69"/>
        <v>99995984.993308321</v>
      </c>
      <c r="G1496">
        <f t="shared" si="70"/>
        <v>-9.4000000000001194E-2</v>
      </c>
      <c r="H1496" s="2">
        <f t="shared" si="71"/>
        <v>11.48319762023231</v>
      </c>
    </row>
    <row r="1497" spans="1:8" x14ac:dyDescent="0.35">
      <c r="A1497">
        <v>19.905999999999999</v>
      </c>
      <c r="B1497" s="1">
        <v>1.7999999999999999E-6</v>
      </c>
      <c r="C1497" s="1">
        <v>179.992152</v>
      </c>
      <c r="D1497" s="2">
        <f t="shared" si="69"/>
        <v>99995640</v>
      </c>
      <c r="G1497">
        <f t="shared" si="70"/>
        <v>-9.4000000000001194E-2</v>
      </c>
      <c r="H1497" s="2">
        <f t="shared" si="71"/>
        <v>8.0331537313238499</v>
      </c>
    </row>
    <row r="1498" spans="1:8" x14ac:dyDescent="0.35">
      <c r="A1498">
        <v>19.875</v>
      </c>
      <c r="B1498" s="1">
        <v>1.799995E-6</v>
      </c>
      <c r="C1498" s="1">
        <v>179.99200099999999</v>
      </c>
      <c r="D1498" s="2">
        <f t="shared" si="69"/>
        <v>99995833.877316326</v>
      </c>
      <c r="G1498">
        <f t="shared" si="70"/>
        <v>-0.125</v>
      </c>
      <c r="H1498" s="2">
        <f t="shared" si="71"/>
        <v>9.9719920945151586</v>
      </c>
    </row>
    <row r="1499" spans="1:8" x14ac:dyDescent="0.35">
      <c r="A1499">
        <v>19.875</v>
      </c>
      <c r="B1499" s="1">
        <v>1.7999919999999999E-6</v>
      </c>
      <c r="C1499" s="1">
        <v>179.99208400000001</v>
      </c>
      <c r="D1499" s="2">
        <f t="shared" si="69"/>
        <v>99996046.649096221</v>
      </c>
      <c r="G1499">
        <f t="shared" si="70"/>
        <v>-0.125</v>
      </c>
      <c r="H1499" s="2">
        <f t="shared" si="71"/>
        <v>12.09977279448271</v>
      </c>
    </row>
    <row r="1500" spans="1:8" x14ac:dyDescent="0.35">
      <c r="A1500">
        <v>19.875</v>
      </c>
      <c r="B1500" s="1">
        <v>1.799994E-6</v>
      </c>
      <c r="C1500" s="1">
        <v>179.99211199999999</v>
      </c>
      <c r="D1500" s="2">
        <f t="shared" si="69"/>
        <v>99995951.097614765</v>
      </c>
      <c r="G1500">
        <f t="shared" si="70"/>
        <v>-0.125</v>
      </c>
      <c r="H1500" s="2">
        <f t="shared" si="71"/>
        <v>11.144230852466741</v>
      </c>
    </row>
    <row r="1501" spans="1:8" x14ac:dyDescent="0.35">
      <c r="A1501">
        <v>19.875</v>
      </c>
      <c r="B1501" s="1">
        <v>1.799997E-6</v>
      </c>
      <c r="C1501" s="1">
        <v>179.992176</v>
      </c>
      <c r="D1501" s="2">
        <f t="shared" si="69"/>
        <v>99995819.99303332</v>
      </c>
      <c r="G1501">
        <f t="shared" si="70"/>
        <v>-0.125</v>
      </c>
      <c r="H1501" s="2">
        <f t="shared" si="71"/>
        <v>9.833144845150521</v>
      </c>
    </row>
    <row r="1502" spans="1:8" x14ac:dyDescent="0.35">
      <c r="A1502">
        <v>19.859000000000002</v>
      </c>
      <c r="B1502" s="1">
        <v>1.799994E-6</v>
      </c>
      <c r="C1502" s="1">
        <v>179.99212900000001</v>
      </c>
      <c r="D1502" s="2">
        <f t="shared" si="69"/>
        <v>99995960.542090699</v>
      </c>
      <c r="G1502">
        <f t="shared" si="70"/>
        <v>-0.14099999999999824</v>
      </c>
      <c r="H1502" s="2">
        <f t="shared" si="71"/>
        <v>11.238678374492217</v>
      </c>
    </row>
    <row r="1503" spans="1:8" x14ac:dyDescent="0.35">
      <c r="A1503">
        <v>19.859000000000002</v>
      </c>
      <c r="B1503" s="1">
        <v>1.7999980000000001E-6</v>
      </c>
      <c r="C1503" s="1">
        <v>179.99245199999999</v>
      </c>
      <c r="D1503" s="2">
        <f t="shared" si="69"/>
        <v>99995917.773241952</v>
      </c>
      <c r="G1503">
        <f t="shared" si="70"/>
        <v>-0.14099999999999824</v>
      </c>
      <c r="H1503" s="2">
        <f t="shared" si="71"/>
        <v>10.810977233988162</v>
      </c>
    </row>
    <row r="1504" spans="1:8" x14ac:dyDescent="0.35">
      <c r="A1504">
        <v>19.859000000000002</v>
      </c>
      <c r="B1504" s="1">
        <v>1.799997E-6</v>
      </c>
      <c r="C1504" s="1">
        <v>179.99224799999999</v>
      </c>
      <c r="D1504" s="2">
        <f t="shared" si="69"/>
        <v>99995859.993099973</v>
      </c>
      <c r="G1504">
        <f t="shared" si="70"/>
        <v>-0.14099999999999824</v>
      </c>
      <c r="H1504" s="2">
        <f t="shared" si="71"/>
        <v>10.23315813897252</v>
      </c>
    </row>
    <row r="1505" spans="1:8" x14ac:dyDescent="0.35">
      <c r="A1505">
        <v>19.859000000000002</v>
      </c>
      <c r="B1505" s="1">
        <v>1.799995E-6</v>
      </c>
      <c r="C1505" s="1">
        <v>179.992402</v>
      </c>
      <c r="D1505" s="2">
        <f t="shared" si="69"/>
        <v>99996056.655712932</v>
      </c>
      <c r="G1505">
        <f t="shared" si="70"/>
        <v>-0.14099999999999824</v>
      </c>
      <c r="H1505" s="2">
        <f t="shared" si="71"/>
        <v>12.199841696869385</v>
      </c>
    </row>
    <row r="1506" spans="1:8" x14ac:dyDescent="0.35">
      <c r="A1506">
        <v>19.82</v>
      </c>
      <c r="B1506" s="1">
        <v>1.7999999999999999E-6</v>
      </c>
      <c r="C1506" s="1">
        <v>179.99263099999999</v>
      </c>
      <c r="D1506" s="2">
        <f t="shared" si="69"/>
        <v>99995906.111111104</v>
      </c>
      <c r="G1506">
        <f t="shared" si="70"/>
        <v>-0.17999999999999972</v>
      </c>
      <c r="H1506" s="2">
        <f t="shared" si="71"/>
        <v>10.694352411744212</v>
      </c>
    </row>
    <row r="1507" spans="1:8" x14ac:dyDescent="0.35">
      <c r="A1507">
        <v>19.82</v>
      </c>
      <c r="B1507" s="1">
        <v>1.7999999999999999E-6</v>
      </c>
      <c r="C1507" s="1">
        <v>179.99288799999999</v>
      </c>
      <c r="D1507" s="2">
        <f t="shared" si="69"/>
        <v>99996048.888888896</v>
      </c>
      <c r="G1507">
        <f t="shared" si="70"/>
        <v>-0.17999999999999972</v>
      </c>
      <c r="H1507" s="2">
        <f t="shared" si="71"/>
        <v>12.122171335282594</v>
      </c>
    </row>
    <row r="1508" spans="1:8" x14ac:dyDescent="0.35">
      <c r="A1508">
        <v>19.82</v>
      </c>
      <c r="B1508" s="1">
        <v>1.800003E-6</v>
      </c>
      <c r="C1508" s="1">
        <v>179.99279999999999</v>
      </c>
      <c r="D1508" s="2">
        <f t="shared" si="69"/>
        <v>99995833.340277761</v>
      </c>
      <c r="G1508">
        <f t="shared" si="70"/>
        <v>-0.17999999999999972</v>
      </c>
      <c r="H1508" s="2">
        <f t="shared" si="71"/>
        <v>9.9666215386262635</v>
      </c>
    </row>
    <row r="1509" spans="1:8" x14ac:dyDescent="0.35">
      <c r="A1509">
        <v>19.82</v>
      </c>
      <c r="B1509" s="1">
        <v>1.7999999999999999E-6</v>
      </c>
      <c r="C1509" s="1">
        <v>179.99263500000001</v>
      </c>
      <c r="D1509" s="2">
        <f t="shared" si="69"/>
        <v>99995908.333333343</v>
      </c>
      <c r="G1509">
        <f t="shared" si="70"/>
        <v>-0.17999999999999972</v>
      </c>
      <c r="H1509" s="2">
        <f t="shared" si="71"/>
        <v>10.716575305824705</v>
      </c>
    </row>
    <row r="1510" spans="1:8" x14ac:dyDescent="0.35">
      <c r="A1510">
        <v>19.797000000000001</v>
      </c>
      <c r="B1510" s="1">
        <v>1.7999980000000001E-6</v>
      </c>
      <c r="C1510" s="1">
        <v>179.99251000000001</v>
      </c>
      <c r="D1510" s="2">
        <f t="shared" si="69"/>
        <v>99995949.995499998</v>
      </c>
      <c r="G1510">
        <f t="shared" si="70"/>
        <v>-0.2029999999999994</v>
      </c>
      <c r="H1510" s="2">
        <f t="shared" si="71"/>
        <v>11.133209381286591</v>
      </c>
    </row>
    <row r="1511" spans="1:8" x14ac:dyDescent="0.35">
      <c r="A1511">
        <v>19.797000000000001</v>
      </c>
      <c r="B1511" s="1">
        <v>1.799997E-6</v>
      </c>
      <c r="C1511" s="1">
        <v>179.992538</v>
      </c>
      <c r="D1511" s="2">
        <f t="shared" si="69"/>
        <v>99996021.104479611</v>
      </c>
      <c r="G1511">
        <f t="shared" si="70"/>
        <v>-0.2029999999999994</v>
      </c>
      <c r="H1511" s="2">
        <f t="shared" si="71"/>
        <v>11.844319555032179</v>
      </c>
    </row>
    <row r="1512" spans="1:8" x14ac:dyDescent="0.35">
      <c r="A1512">
        <v>19.797000000000001</v>
      </c>
      <c r="B1512" s="1">
        <v>1.8000050000000001E-6</v>
      </c>
      <c r="C1512" s="1">
        <v>179.992671</v>
      </c>
      <c r="D1512" s="2">
        <f t="shared" si="69"/>
        <v>99995650.567637309</v>
      </c>
      <c r="G1512">
        <f t="shared" si="70"/>
        <v>-0.2029999999999994</v>
      </c>
      <c r="H1512" s="2">
        <f t="shared" si="71"/>
        <v>8.1388338519783332</v>
      </c>
    </row>
    <row r="1513" spans="1:8" x14ac:dyDescent="0.35">
      <c r="A1513">
        <v>19.765999999999998</v>
      </c>
      <c r="B1513" s="1">
        <v>1.7999999999999999E-6</v>
      </c>
      <c r="C1513" s="1">
        <v>179.992401</v>
      </c>
      <c r="D1513" s="2">
        <f t="shared" si="69"/>
        <v>99995778.333333343</v>
      </c>
      <c r="G1513">
        <f t="shared" si="70"/>
        <v>-0.23400000000000176</v>
      </c>
      <c r="H1513" s="2">
        <f t="shared" si="71"/>
        <v>9.4165343539343027</v>
      </c>
    </row>
    <row r="1514" spans="1:8" x14ac:dyDescent="0.35">
      <c r="A1514">
        <v>19.765999999999998</v>
      </c>
      <c r="B1514" s="1">
        <v>1.8000009999999999E-6</v>
      </c>
      <c r="C1514" s="1">
        <v>179.992716</v>
      </c>
      <c r="D1514" s="2">
        <f t="shared" si="69"/>
        <v>99995897.78005679</v>
      </c>
      <c r="G1514">
        <f t="shared" si="70"/>
        <v>-0.23400000000000176</v>
      </c>
      <c r="H1514" s="2">
        <f t="shared" si="71"/>
        <v>10.611039341856809</v>
      </c>
    </row>
    <row r="1515" spans="1:8" x14ac:dyDescent="0.35">
      <c r="A1515">
        <v>19.765999999999998</v>
      </c>
      <c r="B1515" s="1">
        <v>1.8000009999999999E-6</v>
      </c>
      <c r="C1515" s="1">
        <v>179.99273500000001</v>
      </c>
      <c r="D1515" s="2">
        <f t="shared" si="69"/>
        <v>99995908.335606486</v>
      </c>
      <c r="G1515">
        <f t="shared" si="70"/>
        <v>-0.23400000000000176</v>
      </c>
      <c r="H1515" s="2">
        <f t="shared" si="71"/>
        <v>10.716598037974201</v>
      </c>
    </row>
    <row r="1516" spans="1:8" x14ac:dyDescent="0.35">
      <c r="A1516">
        <v>19.765999999999998</v>
      </c>
      <c r="B1516" s="1">
        <v>1.7999990000000001E-6</v>
      </c>
      <c r="C1516" s="1">
        <v>179.992312</v>
      </c>
      <c r="D1516" s="2">
        <f t="shared" si="69"/>
        <v>99995784.442102462</v>
      </c>
      <c r="G1516">
        <f t="shared" si="70"/>
        <v>-0.23400000000000176</v>
      </c>
      <c r="H1516" s="2">
        <f t="shared" si="71"/>
        <v>9.4776240452398852</v>
      </c>
    </row>
    <row r="1517" spans="1:8" x14ac:dyDescent="0.35">
      <c r="A1517">
        <v>19.765999999999998</v>
      </c>
      <c r="B1517" s="1">
        <v>1.7999999999999999E-6</v>
      </c>
      <c r="C1517" s="1">
        <v>179.99252999999999</v>
      </c>
      <c r="D1517" s="2">
        <f t="shared" si="69"/>
        <v>99995850</v>
      </c>
      <c r="G1517">
        <f t="shared" si="70"/>
        <v>-0.23400000000000176</v>
      </c>
      <c r="H1517" s="2">
        <f t="shared" si="71"/>
        <v>10.133224014663433</v>
      </c>
    </row>
    <row r="1518" spans="1:8" x14ac:dyDescent="0.35">
      <c r="A1518">
        <v>19.742000000000001</v>
      </c>
      <c r="B1518" s="1">
        <v>1.8000009999999999E-6</v>
      </c>
      <c r="C1518" s="1">
        <v>179.99257399999999</v>
      </c>
      <c r="D1518" s="2">
        <f t="shared" si="69"/>
        <v>99995818.891211718</v>
      </c>
      <c r="G1518">
        <f t="shared" si="70"/>
        <v>-0.25799999999999912</v>
      </c>
      <c r="H1518" s="2">
        <f t="shared" si="71"/>
        <v>9.8221262767594908</v>
      </c>
    </row>
    <row r="1519" spans="1:8" x14ac:dyDescent="0.35">
      <c r="A1519">
        <v>19.742000000000001</v>
      </c>
      <c r="B1519" s="1">
        <v>1.800003E-6</v>
      </c>
      <c r="C1519" s="1">
        <v>179.99274800000001</v>
      </c>
      <c r="D1519" s="2">
        <f t="shared" si="69"/>
        <v>99995804.451437026</v>
      </c>
      <c r="G1519">
        <f t="shared" si="70"/>
        <v>-0.25799999999999912</v>
      </c>
      <c r="H1519" s="2">
        <f t="shared" si="71"/>
        <v>9.6777238897116646</v>
      </c>
    </row>
    <row r="1520" spans="1:8" x14ac:dyDescent="0.35">
      <c r="A1520">
        <v>19.742000000000001</v>
      </c>
      <c r="B1520" s="1">
        <v>1.800003E-6</v>
      </c>
      <c r="C1520" s="1">
        <v>179.99288100000001</v>
      </c>
      <c r="D1520" s="2">
        <f t="shared" si="69"/>
        <v>99995878.340202779</v>
      </c>
      <c r="G1520">
        <f t="shared" si="70"/>
        <v>-0.25799999999999912</v>
      </c>
      <c r="H1520" s="2">
        <f t="shared" si="71"/>
        <v>10.416634851906359</v>
      </c>
    </row>
    <row r="1521" spans="1:8" x14ac:dyDescent="0.35">
      <c r="A1521">
        <v>19.742000000000001</v>
      </c>
      <c r="B1521" s="1">
        <v>1.8000009999999999E-6</v>
      </c>
      <c r="C1521" s="1">
        <v>179.99248</v>
      </c>
      <c r="D1521" s="2">
        <f t="shared" si="69"/>
        <v>99995766.669018522</v>
      </c>
      <c r="G1521">
        <f t="shared" si="70"/>
        <v>-0.25799999999999912</v>
      </c>
      <c r="H1521" s="2">
        <f t="shared" si="71"/>
        <v>9.2998873660876669</v>
      </c>
    </row>
    <row r="1522" spans="1:8" x14ac:dyDescent="0.35">
      <c r="A1522">
        <v>19.727</v>
      </c>
      <c r="B1522" s="1">
        <v>1.7999999999999999E-6</v>
      </c>
      <c r="C1522" s="1">
        <v>179.992638</v>
      </c>
      <c r="D1522" s="2">
        <f t="shared" si="69"/>
        <v>99995910</v>
      </c>
      <c r="G1522">
        <f t="shared" si="70"/>
        <v>-0.27299999999999969</v>
      </c>
      <c r="H1522" s="2">
        <f t="shared" si="71"/>
        <v>10.73324247546914</v>
      </c>
    </row>
    <row r="1523" spans="1:8" x14ac:dyDescent="0.35">
      <c r="A1523">
        <v>19.727</v>
      </c>
      <c r="B1523" s="1">
        <v>1.8000050000000001E-6</v>
      </c>
      <c r="C1523" s="1">
        <v>179.99308400000001</v>
      </c>
      <c r="D1523" s="2">
        <f t="shared" si="69"/>
        <v>99995880.01144442</v>
      </c>
      <c r="G1523">
        <f t="shared" si="70"/>
        <v>-0.27299999999999969</v>
      </c>
      <c r="H1523" s="2">
        <f t="shared" si="71"/>
        <v>10.433347782723423</v>
      </c>
    </row>
    <row r="1524" spans="1:8" x14ac:dyDescent="0.35">
      <c r="A1524">
        <v>19.727</v>
      </c>
      <c r="B1524" s="1">
        <v>1.8000069999999999E-6</v>
      </c>
      <c r="C1524" s="1">
        <v>179.99328199999999</v>
      </c>
      <c r="D1524" s="2">
        <f t="shared" si="69"/>
        <v>99995878.904915377</v>
      </c>
      <c r="G1524">
        <f t="shared" si="70"/>
        <v>-0.27299999999999969</v>
      </c>
      <c r="H1524" s="2">
        <f t="shared" si="71"/>
        <v>10.422282151756335</v>
      </c>
    </row>
    <row r="1525" spans="1:8" x14ac:dyDescent="0.35">
      <c r="A1525">
        <v>19.727</v>
      </c>
      <c r="B1525" s="1">
        <v>1.800003E-6</v>
      </c>
      <c r="C1525" s="1">
        <v>179.99288000000001</v>
      </c>
      <c r="D1525" s="2">
        <f t="shared" si="69"/>
        <v>99995877.78464815</v>
      </c>
      <c r="G1525">
        <f t="shared" si="70"/>
        <v>-0.27299999999999969</v>
      </c>
      <c r="H1525" s="2">
        <f t="shared" si="71"/>
        <v>10.411079134464707</v>
      </c>
    </row>
    <row r="1526" spans="1:8" x14ac:dyDescent="0.35">
      <c r="A1526">
        <v>19.710999999999999</v>
      </c>
      <c r="B1526" s="1">
        <v>1.8000009999999999E-6</v>
      </c>
      <c r="C1526" s="1">
        <v>179.99295499999999</v>
      </c>
      <c r="D1526" s="2">
        <f t="shared" si="69"/>
        <v>99996030.557760805</v>
      </c>
      <c r="G1526">
        <f t="shared" si="70"/>
        <v>-0.28900000000000148</v>
      </c>
      <c r="H1526" s="2">
        <f t="shared" si="71"/>
        <v>11.938854999837822</v>
      </c>
    </row>
    <row r="1527" spans="1:8" x14ac:dyDescent="0.35">
      <c r="A1527">
        <v>19.710999999999999</v>
      </c>
      <c r="B1527" s="1">
        <v>1.8000009999999999E-6</v>
      </c>
      <c r="C1527" s="1">
        <v>179.99279100000001</v>
      </c>
      <c r="D1527" s="2">
        <f t="shared" si="69"/>
        <v>99995939.44670032</v>
      </c>
      <c r="G1527">
        <f t="shared" si="70"/>
        <v>-0.28900000000000148</v>
      </c>
      <c r="H1527" s="2">
        <f t="shared" si="71"/>
        <v>11.027718275435916</v>
      </c>
    </row>
    <row r="1528" spans="1:8" x14ac:dyDescent="0.35">
      <c r="A1528">
        <v>19.710999999999999</v>
      </c>
      <c r="B1528" s="1">
        <v>1.7999999999999999E-6</v>
      </c>
      <c r="C1528" s="1">
        <v>179.99284299999999</v>
      </c>
      <c r="D1528" s="2">
        <f t="shared" si="69"/>
        <v>99996023.888888896</v>
      </c>
      <c r="G1528">
        <f t="shared" si="70"/>
        <v>-0.28900000000000148</v>
      </c>
      <c r="H1528" s="2">
        <f t="shared" si="71"/>
        <v>11.872164425219545</v>
      </c>
    </row>
    <row r="1529" spans="1:8" x14ac:dyDescent="0.35">
      <c r="A1529">
        <v>19.710999999999999</v>
      </c>
      <c r="B1529" s="1">
        <v>1.800002E-6</v>
      </c>
      <c r="C1529" s="1">
        <v>179.992897</v>
      </c>
      <c r="D1529" s="2">
        <f t="shared" si="69"/>
        <v>99995942.782285795</v>
      </c>
      <c r="G1529">
        <f t="shared" si="70"/>
        <v>-0.28900000000000148</v>
      </c>
      <c r="H1529" s="2">
        <f t="shared" si="71"/>
        <v>11.061075115725849</v>
      </c>
    </row>
    <row r="1530" spans="1:8" x14ac:dyDescent="0.35">
      <c r="A1530">
        <v>19.68</v>
      </c>
      <c r="B1530" s="1">
        <v>1.799995E-6</v>
      </c>
      <c r="C1530" s="1">
        <v>179.99245199999999</v>
      </c>
      <c r="D1530" s="2">
        <f t="shared" si="69"/>
        <v>99996084.433567867</v>
      </c>
      <c r="G1530">
        <f t="shared" si="70"/>
        <v>-0.32000000000000028</v>
      </c>
      <c r="H1530" s="2">
        <f t="shared" si="71"/>
        <v>12.477627734264196</v>
      </c>
    </row>
    <row r="1531" spans="1:8" x14ac:dyDescent="0.35">
      <c r="A1531">
        <v>19.68</v>
      </c>
      <c r="B1531" s="1">
        <v>1.7999980000000001E-6</v>
      </c>
      <c r="C1531" s="1">
        <v>179.99252899999999</v>
      </c>
      <c r="D1531" s="2">
        <f t="shared" si="69"/>
        <v>99995960.551067263</v>
      </c>
      <c r="G1531">
        <f t="shared" si="70"/>
        <v>-0.32000000000000028</v>
      </c>
      <c r="H1531" s="2">
        <f t="shared" si="71"/>
        <v>11.238768142796118</v>
      </c>
    </row>
    <row r="1532" spans="1:8" x14ac:dyDescent="0.35">
      <c r="A1532">
        <v>19.68</v>
      </c>
      <c r="B1532" s="1">
        <v>1.7999999999999999E-6</v>
      </c>
      <c r="C1532" s="1">
        <v>179.99249699999999</v>
      </c>
      <c r="D1532" s="2">
        <f t="shared" si="69"/>
        <v>99995831.666666657</v>
      </c>
      <c r="G1532">
        <f t="shared" si="70"/>
        <v>-0.32000000000000028</v>
      </c>
      <c r="H1532" s="2">
        <f t="shared" si="71"/>
        <v>9.9498848967760622</v>
      </c>
    </row>
    <row r="1533" spans="1:8" x14ac:dyDescent="0.35">
      <c r="A1533">
        <v>19.68</v>
      </c>
      <c r="B1533" s="1">
        <v>1.800002E-6</v>
      </c>
      <c r="C1533" s="1">
        <v>179.99269200000001</v>
      </c>
      <c r="D1533" s="2">
        <f t="shared" si="69"/>
        <v>99995828.893523455</v>
      </c>
      <c r="G1533">
        <f t="shared" si="70"/>
        <v>-0.32000000000000028</v>
      </c>
      <c r="H1533" s="2">
        <f t="shared" si="71"/>
        <v>9.9221525838855129</v>
      </c>
    </row>
    <row r="1534" spans="1:8" x14ac:dyDescent="0.35">
      <c r="A1534">
        <v>19.672000000000001</v>
      </c>
      <c r="B1534" s="1">
        <v>1.8000009999999999E-6</v>
      </c>
      <c r="C1534" s="1">
        <v>179.99267900000001</v>
      </c>
      <c r="D1534" s="2">
        <f t="shared" si="69"/>
        <v>99995877.224512666</v>
      </c>
      <c r="G1534">
        <f t="shared" si="70"/>
        <v>-0.3279999999999994</v>
      </c>
      <c r="H1534" s="2">
        <f t="shared" si="71"/>
        <v>10.405477607000613</v>
      </c>
    </row>
    <row r="1535" spans="1:8" x14ac:dyDescent="0.35">
      <c r="A1535">
        <v>19.672000000000001</v>
      </c>
      <c r="B1535" s="1">
        <v>1.800002E-6</v>
      </c>
      <c r="C1535" s="1">
        <v>179.99238299999999</v>
      </c>
      <c r="D1535" s="2">
        <f t="shared" si="69"/>
        <v>99995657.227047518</v>
      </c>
      <c r="G1535">
        <f t="shared" si="70"/>
        <v>-0.3279999999999994</v>
      </c>
      <c r="H1535" s="2">
        <f t="shared" si="71"/>
        <v>8.2054303042200516</v>
      </c>
    </row>
    <row r="1536" spans="1:8" x14ac:dyDescent="0.35">
      <c r="A1536">
        <v>19.672000000000001</v>
      </c>
      <c r="B1536" s="1">
        <v>1.8000069999999999E-6</v>
      </c>
      <c r="C1536" s="1">
        <v>179.99252899999999</v>
      </c>
      <c r="D1536" s="2">
        <f t="shared" si="69"/>
        <v>99995460.573208883</v>
      </c>
      <c r="G1536">
        <f t="shared" si="70"/>
        <v>-0.3279999999999994</v>
      </c>
      <c r="H1536" s="2">
        <f t="shared" si="71"/>
        <v>6.2388187812567608</v>
      </c>
    </row>
    <row r="1537" spans="1:8" x14ac:dyDescent="0.35">
      <c r="A1537">
        <v>19.672000000000001</v>
      </c>
      <c r="B1537" s="1">
        <v>1.800004E-6</v>
      </c>
      <c r="C1537" s="1">
        <v>179.99239800000001</v>
      </c>
      <c r="D1537" s="2">
        <f t="shared" si="69"/>
        <v>99995554.454323441</v>
      </c>
      <c r="G1537">
        <f t="shared" si="70"/>
        <v>-0.3279999999999994</v>
      </c>
      <c r="H1537" s="2">
        <f t="shared" si="71"/>
        <v>7.1776658067124188</v>
      </c>
    </row>
    <row r="1538" spans="1:8" x14ac:dyDescent="0.35">
      <c r="A1538">
        <v>19.655999999999999</v>
      </c>
      <c r="B1538" s="1">
        <v>1.800004E-6</v>
      </c>
      <c r="C1538" s="1">
        <v>179.99275299999999</v>
      </c>
      <c r="D1538" s="2">
        <f t="shared" si="69"/>
        <v>99995751.676107377</v>
      </c>
      <c r="G1538">
        <f t="shared" si="70"/>
        <v>-0.34400000000000119</v>
      </c>
      <c r="H1538" s="2">
        <f t="shared" si="71"/>
        <v>9.149953279274925</v>
      </c>
    </row>
    <row r="1539" spans="1:8" x14ac:dyDescent="0.35">
      <c r="A1539">
        <v>19.655999999999999</v>
      </c>
      <c r="B1539" s="1">
        <v>1.8000009999999999E-6</v>
      </c>
      <c r="C1539" s="1">
        <v>179.99257499999999</v>
      </c>
      <c r="D1539" s="2">
        <f t="shared" ref="D1539:D1602" si="72">C1539/B1539</f>
        <v>99995819.446766973</v>
      </c>
      <c r="G1539">
        <f t="shared" ref="G1539:G1602" si="73">A1539-20</f>
        <v>-0.34400000000000119</v>
      </c>
      <c r="H1539" s="2">
        <f t="shared" ref="H1539:H1602" si="74">(1-($F$2/D1539))*1000000</f>
        <v>9.8276820070797299</v>
      </c>
    </row>
    <row r="1540" spans="1:8" x14ac:dyDescent="0.35">
      <c r="A1540">
        <v>19.655999999999999</v>
      </c>
      <c r="B1540" s="1">
        <v>1.800002E-6</v>
      </c>
      <c r="C1540" s="1">
        <v>179.99243899999999</v>
      </c>
      <c r="D1540" s="2">
        <f t="shared" si="72"/>
        <v>99995688.338124067</v>
      </c>
      <c r="G1540">
        <f t="shared" si="73"/>
        <v>-0.34400000000000119</v>
      </c>
      <c r="H1540" s="2">
        <f t="shared" si="74"/>
        <v>8.5165519314589488</v>
      </c>
    </row>
    <row r="1541" spans="1:8" x14ac:dyDescent="0.35">
      <c r="A1541">
        <v>19.655999999999999</v>
      </c>
      <c r="B1541" s="1">
        <v>1.7999999999999999E-6</v>
      </c>
      <c r="C1541" s="1">
        <v>179.99234000000001</v>
      </c>
      <c r="D1541" s="2">
        <f t="shared" si="72"/>
        <v>99995744.444444463</v>
      </c>
      <c r="G1541">
        <f t="shared" si="73"/>
        <v>-0.34400000000000119</v>
      </c>
      <c r="H1541" s="2">
        <f t="shared" si="74"/>
        <v>9.0776342341891691</v>
      </c>
    </row>
    <row r="1542" spans="1:8" x14ac:dyDescent="0.35">
      <c r="A1542">
        <v>19.648</v>
      </c>
      <c r="B1542" s="1">
        <v>1.800002E-6</v>
      </c>
      <c r="C1542" s="1">
        <v>179.992581</v>
      </c>
      <c r="D1542" s="2">
        <f t="shared" si="72"/>
        <v>99995767.226925299</v>
      </c>
      <c r="G1542">
        <f t="shared" si="73"/>
        <v>-0.35200000000000031</v>
      </c>
      <c r="H1542" s="2">
        <f t="shared" si="74"/>
        <v>9.3054666181480172</v>
      </c>
    </row>
    <row r="1543" spans="1:8" x14ac:dyDescent="0.35">
      <c r="A1543">
        <v>19.648</v>
      </c>
      <c r="B1543" s="1">
        <v>1.8000009999999999E-6</v>
      </c>
      <c r="C1543" s="1">
        <v>179.992605</v>
      </c>
      <c r="D1543" s="2">
        <f t="shared" si="72"/>
        <v>99995836.113424376</v>
      </c>
      <c r="G1543">
        <f t="shared" si="73"/>
        <v>-0.35200000000000031</v>
      </c>
      <c r="H1543" s="2">
        <f t="shared" si="74"/>
        <v>9.9943538831581691</v>
      </c>
    </row>
    <row r="1544" spans="1:8" x14ac:dyDescent="0.35">
      <c r="A1544">
        <v>19.648</v>
      </c>
      <c r="B1544" s="1">
        <v>1.8000009999999999E-6</v>
      </c>
      <c r="C1544" s="1">
        <v>179.992502</v>
      </c>
      <c r="D1544" s="2">
        <f t="shared" si="72"/>
        <v>99995778.891233951</v>
      </c>
      <c r="G1544">
        <f t="shared" si="73"/>
        <v>-0.35200000000000031</v>
      </c>
      <c r="H1544" s="2">
        <f t="shared" si="74"/>
        <v>9.4221135430450076</v>
      </c>
    </row>
    <row r="1545" spans="1:8" x14ac:dyDescent="0.35">
      <c r="A1545">
        <v>19.648</v>
      </c>
      <c r="B1545" s="1">
        <v>1.7999980000000001E-6</v>
      </c>
      <c r="C1545" s="1">
        <v>179.992437</v>
      </c>
      <c r="D1545" s="2">
        <f t="shared" si="72"/>
        <v>99995909.43989937</v>
      </c>
      <c r="G1545">
        <f t="shared" si="73"/>
        <v>-0.35200000000000031</v>
      </c>
      <c r="H1545" s="2">
        <f t="shared" si="74"/>
        <v>10.727641300167789</v>
      </c>
    </row>
    <row r="1546" spans="1:8" x14ac:dyDescent="0.35">
      <c r="A1546">
        <v>19.640999999999998</v>
      </c>
      <c r="B1546" s="1">
        <v>1.8000009999999999E-6</v>
      </c>
      <c r="C1546" s="1">
        <v>179.99241499999999</v>
      </c>
      <c r="D1546" s="2">
        <f t="shared" si="72"/>
        <v>99995730.557927474</v>
      </c>
      <c r="G1546">
        <f t="shared" si="73"/>
        <v>-0.35900000000000176</v>
      </c>
      <c r="H1546" s="2">
        <f t="shared" si="74"/>
        <v>8.938764396004828</v>
      </c>
    </row>
    <row r="1547" spans="1:8" x14ac:dyDescent="0.35">
      <c r="A1547">
        <v>19.640999999999998</v>
      </c>
      <c r="B1547" s="1">
        <v>1.800004E-6</v>
      </c>
      <c r="C1547" s="1">
        <v>179.992625</v>
      </c>
      <c r="D1547" s="2">
        <f t="shared" si="72"/>
        <v>99995680.565154299</v>
      </c>
      <c r="G1547">
        <f t="shared" si="73"/>
        <v>-0.35900000000000176</v>
      </c>
      <c r="H1547" s="2">
        <f t="shared" si="74"/>
        <v>8.4388195381590592</v>
      </c>
    </row>
    <row r="1548" spans="1:8" x14ac:dyDescent="0.35">
      <c r="A1548">
        <v>19.640999999999998</v>
      </c>
      <c r="B1548" s="1">
        <v>1.7999999999999999E-6</v>
      </c>
      <c r="C1548" s="1">
        <v>179.992437</v>
      </c>
      <c r="D1548" s="2">
        <f t="shared" si="72"/>
        <v>99995798.333333328</v>
      </c>
      <c r="G1548">
        <f t="shared" si="73"/>
        <v>-0.35900000000000176</v>
      </c>
      <c r="H1548" s="2">
        <f t="shared" si="74"/>
        <v>9.6165408741688552</v>
      </c>
    </row>
    <row r="1549" spans="1:8" x14ac:dyDescent="0.35">
      <c r="A1549">
        <v>19.640999999999998</v>
      </c>
      <c r="B1549" s="1">
        <v>1.800002E-6</v>
      </c>
      <c r="C1549" s="1">
        <v>179.992625</v>
      </c>
      <c r="D1549" s="2">
        <f t="shared" si="72"/>
        <v>99995791.671342596</v>
      </c>
      <c r="G1549">
        <f t="shared" si="73"/>
        <v>-0.35900000000000176</v>
      </c>
      <c r="H1549" s="2">
        <f t="shared" si="74"/>
        <v>9.5499188037528882</v>
      </c>
    </row>
    <row r="1550" spans="1:8" x14ac:dyDescent="0.35">
      <c r="A1550">
        <v>19.632999999999999</v>
      </c>
      <c r="B1550" s="1">
        <v>1.800002E-6</v>
      </c>
      <c r="C1550" s="1">
        <v>179.99259799999999</v>
      </c>
      <c r="D1550" s="2">
        <f t="shared" si="72"/>
        <v>99995776.671359241</v>
      </c>
      <c r="G1550">
        <f t="shared" si="73"/>
        <v>-0.36700000000000088</v>
      </c>
      <c r="H1550" s="2">
        <f t="shared" si="74"/>
        <v>9.3999140675649073</v>
      </c>
    </row>
    <row r="1551" spans="1:8" x14ac:dyDescent="0.35">
      <c r="A1551">
        <v>19.632999999999999</v>
      </c>
      <c r="B1551" s="1">
        <v>1.800002E-6</v>
      </c>
      <c r="C1551" s="1">
        <v>179.99284800000001</v>
      </c>
      <c r="D1551" s="2">
        <f t="shared" si="72"/>
        <v>99995915.560093835</v>
      </c>
      <c r="G1551">
        <f t="shared" si="73"/>
        <v>-0.36700000000000088</v>
      </c>
      <c r="H1551" s="2">
        <f t="shared" si="74"/>
        <v>10.788845088094412</v>
      </c>
    </row>
    <row r="1552" spans="1:8" x14ac:dyDescent="0.35">
      <c r="A1552">
        <v>19.632999999999999</v>
      </c>
      <c r="B1552" s="1">
        <v>1.800002E-6</v>
      </c>
      <c r="C1552" s="1">
        <v>179.992661</v>
      </c>
      <c r="D1552" s="2">
        <f t="shared" si="72"/>
        <v>99995811.671320364</v>
      </c>
      <c r="G1552">
        <f t="shared" si="73"/>
        <v>-0.36700000000000088</v>
      </c>
      <c r="H1552" s="2">
        <f t="shared" si="74"/>
        <v>9.7499250484300859</v>
      </c>
    </row>
    <row r="1553" spans="1:8" x14ac:dyDescent="0.35">
      <c r="A1553">
        <v>19.632999999999999</v>
      </c>
      <c r="B1553" s="1">
        <v>1.8000050000000001E-6</v>
      </c>
      <c r="C1553" s="1">
        <v>179.992896</v>
      </c>
      <c r="D1553" s="2">
        <f t="shared" si="72"/>
        <v>99995775.567290083</v>
      </c>
      <c r="G1553">
        <f t="shared" si="73"/>
        <v>-0.36700000000000088</v>
      </c>
      <c r="H1553" s="2">
        <f t="shared" si="74"/>
        <v>9.3888730132718479</v>
      </c>
    </row>
    <row r="1554" spans="1:8" x14ac:dyDescent="0.35">
      <c r="A1554">
        <v>19.632999999999999</v>
      </c>
      <c r="B1554" s="1">
        <v>1.800009E-6</v>
      </c>
      <c r="C1554" s="1">
        <v>179.99287899999999</v>
      </c>
      <c r="D1554" s="2">
        <f t="shared" si="72"/>
        <v>99995543.911169335</v>
      </c>
      <c r="G1554">
        <f t="shared" si="73"/>
        <v>-0.36700000000000088</v>
      </c>
      <c r="H1554" s="2">
        <f t="shared" si="74"/>
        <v>7.0722303240344786</v>
      </c>
    </row>
    <row r="1555" spans="1:8" x14ac:dyDescent="0.35">
      <c r="A1555">
        <v>19.632999999999999</v>
      </c>
      <c r="B1555" s="1">
        <v>1.8000050000000001E-6</v>
      </c>
      <c r="C1555" s="1">
        <v>179.992728</v>
      </c>
      <c r="D1555" s="2">
        <f t="shared" si="72"/>
        <v>99995682.23421602</v>
      </c>
      <c r="G1555">
        <f t="shared" si="73"/>
        <v>-0.36700000000000088</v>
      </c>
      <c r="H1555" s="2">
        <f t="shared" si="74"/>
        <v>8.4555107351391712</v>
      </c>
    </row>
    <row r="1556" spans="1:8" x14ac:dyDescent="0.35">
      <c r="A1556">
        <v>19.632999999999999</v>
      </c>
      <c r="B1556" s="1">
        <v>1.8000009999999999E-6</v>
      </c>
      <c r="C1556" s="1">
        <v>179.99237400000001</v>
      </c>
      <c r="D1556" s="2">
        <f t="shared" si="72"/>
        <v>99995707.780162349</v>
      </c>
      <c r="G1556">
        <f t="shared" si="73"/>
        <v>-0.36700000000000088</v>
      </c>
      <c r="H1556" s="2">
        <f t="shared" si="74"/>
        <v>8.7109790036787871</v>
      </c>
    </row>
    <row r="1557" spans="1:8" x14ac:dyDescent="0.35">
      <c r="A1557">
        <v>19.632999999999999</v>
      </c>
      <c r="B1557" s="1">
        <v>1.7999990000000001E-6</v>
      </c>
      <c r="C1557" s="1">
        <v>179.99257800000001</v>
      </c>
      <c r="D1557" s="2">
        <f t="shared" si="72"/>
        <v>99995932.219962344</v>
      </c>
      <c r="G1557">
        <f t="shared" si="73"/>
        <v>-0.36700000000000088</v>
      </c>
      <c r="H1557" s="2">
        <f t="shared" si="74"/>
        <v>10.955448752847374</v>
      </c>
    </row>
    <row r="1558" spans="1:8" x14ac:dyDescent="0.35">
      <c r="A1558">
        <v>19.625</v>
      </c>
      <c r="B1558" s="1">
        <v>1.7999980000000001E-6</v>
      </c>
      <c r="C1558" s="1">
        <v>179.992378</v>
      </c>
      <c r="D1558" s="2">
        <f t="shared" si="72"/>
        <v>99995876.662085176</v>
      </c>
      <c r="G1558">
        <f t="shared" si="73"/>
        <v>-0.375</v>
      </c>
      <c r="H1558" s="2">
        <f t="shared" si="74"/>
        <v>10.399853158649108</v>
      </c>
    </row>
    <row r="1559" spans="1:8" x14ac:dyDescent="0.35">
      <c r="A1559">
        <v>19.625</v>
      </c>
      <c r="B1559" s="1">
        <v>1.799995E-6</v>
      </c>
      <c r="C1559" s="1">
        <v>179.992367</v>
      </c>
      <c r="D1559" s="2">
        <f t="shared" si="72"/>
        <v>99996037.211214483</v>
      </c>
      <c r="G1559">
        <f t="shared" si="73"/>
        <v>-0.375</v>
      </c>
      <c r="H1559" s="2">
        <f t="shared" si="74"/>
        <v>12.005391379021901</v>
      </c>
    </row>
    <row r="1560" spans="1:8" x14ac:dyDescent="0.35">
      <c r="A1560">
        <v>19.625</v>
      </c>
      <c r="B1560" s="1">
        <v>1.7999999999999999E-6</v>
      </c>
      <c r="C1560" s="1">
        <v>179.992411</v>
      </c>
      <c r="D1560" s="2">
        <f t="shared" si="72"/>
        <v>99995783.888888896</v>
      </c>
      <c r="G1560">
        <f t="shared" si="73"/>
        <v>-0.375</v>
      </c>
      <c r="H1560" s="2">
        <f t="shared" si="74"/>
        <v>9.4720917287460793</v>
      </c>
    </row>
    <row r="1561" spans="1:8" x14ac:dyDescent="0.35">
      <c r="A1561">
        <v>19.625</v>
      </c>
      <c r="B1561" s="1">
        <v>1.8000069999999999E-6</v>
      </c>
      <c r="C1561" s="1">
        <v>179.99265600000001</v>
      </c>
      <c r="D1561" s="2">
        <f t="shared" si="72"/>
        <v>99995531.128490061</v>
      </c>
      <c r="G1561">
        <f t="shared" si="73"/>
        <v>-0.375</v>
      </c>
      <c r="H1561" s="2">
        <f t="shared" si="74"/>
        <v>6.9443987227302273</v>
      </c>
    </row>
    <row r="1562" spans="1:8" x14ac:dyDescent="0.35">
      <c r="A1562">
        <v>19.632999999999999</v>
      </c>
      <c r="B1562" s="1">
        <v>1.8000060000000001E-6</v>
      </c>
      <c r="C1562" s="1">
        <v>179.99260699999999</v>
      </c>
      <c r="D1562" s="2">
        <f t="shared" si="72"/>
        <v>99995559.459246233</v>
      </c>
      <c r="G1562">
        <f t="shared" si="73"/>
        <v>-0.36700000000000088</v>
      </c>
      <c r="H1562" s="2">
        <f t="shared" si="74"/>
        <v>7.2277168978729378</v>
      </c>
    </row>
    <row r="1563" spans="1:8" x14ac:dyDescent="0.35">
      <c r="A1563">
        <v>19.632999999999999</v>
      </c>
      <c r="B1563" s="1">
        <v>1.80001E-6</v>
      </c>
      <c r="C1563" s="1">
        <v>179.99279200000001</v>
      </c>
      <c r="D1563" s="2">
        <f t="shared" si="72"/>
        <v>99995440.025333196</v>
      </c>
      <c r="G1563">
        <f t="shared" si="73"/>
        <v>-0.36700000000000088</v>
      </c>
      <c r="H1563" s="2">
        <f t="shared" si="74"/>
        <v>6.0333319361616233</v>
      </c>
    </row>
    <row r="1564" spans="1:8" x14ac:dyDescent="0.35">
      <c r="A1564">
        <v>19.632999999999999</v>
      </c>
      <c r="B1564" s="1">
        <v>1.800003E-6</v>
      </c>
      <c r="C1564" s="1">
        <v>179.99254999999999</v>
      </c>
      <c r="D1564" s="2">
        <f t="shared" si="72"/>
        <v>99995694.451620355</v>
      </c>
      <c r="G1564">
        <f t="shared" si="73"/>
        <v>-0.36700000000000088</v>
      </c>
      <c r="H1564" s="2">
        <f t="shared" si="74"/>
        <v>8.5776890059729993</v>
      </c>
    </row>
    <row r="1565" spans="1:8" x14ac:dyDescent="0.35">
      <c r="A1565">
        <v>19.632999999999999</v>
      </c>
      <c r="B1565" s="1">
        <v>1.80001E-6</v>
      </c>
      <c r="C1565" s="1">
        <v>179.99282400000001</v>
      </c>
      <c r="D1565" s="2">
        <f t="shared" si="72"/>
        <v>99995457.803012207</v>
      </c>
      <c r="G1565">
        <f t="shared" si="73"/>
        <v>-0.36700000000000088</v>
      </c>
      <c r="H1565" s="2">
        <f t="shared" si="74"/>
        <v>6.2111157290711816</v>
      </c>
    </row>
    <row r="1566" spans="1:8" x14ac:dyDescent="0.35">
      <c r="A1566">
        <v>19.625</v>
      </c>
      <c r="B1566" s="1">
        <v>1.8000069999999999E-6</v>
      </c>
      <c r="C1566" s="1">
        <v>179.99248299999999</v>
      </c>
      <c r="D1566" s="2">
        <f t="shared" si="72"/>
        <v>99995435.017752707</v>
      </c>
      <c r="G1566">
        <f t="shared" si="73"/>
        <v>-0.375</v>
      </c>
      <c r="H1566" s="2">
        <f t="shared" si="74"/>
        <v>5.9832541473570089</v>
      </c>
    </row>
    <row r="1567" spans="1:8" x14ac:dyDescent="0.35">
      <c r="A1567">
        <v>19.625</v>
      </c>
      <c r="B1567" s="1">
        <v>1.8000060000000001E-6</v>
      </c>
      <c r="C1567" s="1">
        <v>179.99241499999999</v>
      </c>
      <c r="D1567" s="2">
        <f t="shared" si="72"/>
        <v>99995452.792935133</v>
      </c>
      <c r="G1567">
        <f t="shared" si="73"/>
        <v>-0.375</v>
      </c>
      <c r="H1567" s="2">
        <f t="shared" si="74"/>
        <v>6.1610129912237355</v>
      </c>
    </row>
    <row r="1568" spans="1:8" x14ac:dyDescent="0.35">
      <c r="A1568">
        <v>19.625</v>
      </c>
      <c r="B1568" s="1">
        <v>1.800004E-6</v>
      </c>
      <c r="C1568" s="1">
        <v>179.992199</v>
      </c>
      <c r="D1568" s="2">
        <f t="shared" si="72"/>
        <v>99995443.899013549</v>
      </c>
      <c r="G1568">
        <f t="shared" si="73"/>
        <v>-0.375</v>
      </c>
      <c r="H1568" s="2">
        <f t="shared" si="74"/>
        <v>6.0720702710348462</v>
      </c>
    </row>
    <row r="1569" spans="1:8" x14ac:dyDescent="0.35">
      <c r="A1569">
        <v>19.625</v>
      </c>
      <c r="B1569" s="1">
        <v>1.8000069999999999E-6</v>
      </c>
      <c r="C1569" s="1">
        <v>179.992358</v>
      </c>
      <c r="D1569" s="2">
        <f t="shared" si="72"/>
        <v>99995365.573578328</v>
      </c>
      <c r="G1569">
        <f t="shared" si="73"/>
        <v>-0.375</v>
      </c>
      <c r="H1569" s="2">
        <f t="shared" si="74"/>
        <v>5.2887843738913531</v>
      </c>
    </row>
    <row r="1570" spans="1:8" x14ac:dyDescent="0.35">
      <c r="A1570">
        <v>19.632999999999999</v>
      </c>
      <c r="B1570" s="1">
        <v>1.8000069999999999E-6</v>
      </c>
      <c r="C1570" s="1">
        <v>179.992445</v>
      </c>
      <c r="D1570" s="2">
        <f t="shared" si="72"/>
        <v>99995413.906723708</v>
      </c>
      <c r="G1570">
        <f t="shared" si="73"/>
        <v>-0.36700000000000088</v>
      </c>
      <c r="H1570" s="2">
        <f t="shared" si="74"/>
        <v>5.7721354383977186</v>
      </c>
    </row>
    <row r="1571" spans="1:8" x14ac:dyDescent="0.35">
      <c r="A1571">
        <v>19.632999999999999</v>
      </c>
      <c r="B1571" s="1">
        <v>1.80001E-6</v>
      </c>
      <c r="C1571" s="1">
        <v>179.99266399999999</v>
      </c>
      <c r="D1571" s="2">
        <f t="shared" si="72"/>
        <v>99995368.914617136</v>
      </c>
      <c r="G1571">
        <f t="shared" si="73"/>
        <v>-0.36700000000000088</v>
      </c>
      <c r="H1571" s="2">
        <f t="shared" si="74"/>
        <v>5.322196132695467</v>
      </c>
    </row>
    <row r="1572" spans="1:8" x14ac:dyDescent="0.35">
      <c r="A1572">
        <v>19.632999999999999</v>
      </c>
      <c r="B1572" s="1">
        <v>1.80001E-6</v>
      </c>
      <c r="C1572" s="1">
        <v>179.99284700000001</v>
      </c>
      <c r="D1572" s="2">
        <f t="shared" si="72"/>
        <v>99995470.580719009</v>
      </c>
      <c r="G1572">
        <f t="shared" si="73"/>
        <v>-0.36700000000000088</v>
      </c>
      <c r="H1572" s="2">
        <f t="shared" si="74"/>
        <v>6.3388977912248734</v>
      </c>
    </row>
    <row r="1573" spans="1:8" x14ac:dyDescent="0.35">
      <c r="A1573">
        <v>19.632999999999999</v>
      </c>
      <c r="B1573" s="1">
        <v>1.800012E-6</v>
      </c>
      <c r="C1573" s="1">
        <v>179.99281400000001</v>
      </c>
      <c r="D1573" s="2">
        <f t="shared" si="72"/>
        <v>99995341.142170161</v>
      </c>
      <c r="G1573">
        <f t="shared" si="73"/>
        <v>-0.36700000000000088</v>
      </c>
      <c r="H1573" s="2">
        <f t="shared" si="74"/>
        <v>5.0444602016641582</v>
      </c>
    </row>
    <row r="1574" spans="1:8" x14ac:dyDescent="0.35">
      <c r="A1574">
        <v>19.632999999999999</v>
      </c>
      <c r="B1574" s="1">
        <v>1.800012E-6</v>
      </c>
      <c r="C1574" s="1">
        <v>179.99268499999999</v>
      </c>
      <c r="D1574" s="2">
        <f t="shared" si="72"/>
        <v>99995269.475981265</v>
      </c>
      <c r="G1574">
        <f t="shared" si="73"/>
        <v>-0.36700000000000088</v>
      </c>
      <c r="H1574" s="2">
        <f t="shared" si="74"/>
        <v>4.3277680246145422</v>
      </c>
    </row>
    <row r="1575" spans="1:8" x14ac:dyDescent="0.35">
      <c r="A1575">
        <v>19.632999999999999</v>
      </c>
      <c r="B1575" s="1">
        <v>1.8000140000000001E-6</v>
      </c>
      <c r="C1575" s="1">
        <v>179.99267499999999</v>
      </c>
      <c r="D1575" s="2">
        <f t="shared" si="72"/>
        <v>99995152.815478086</v>
      </c>
      <c r="G1575">
        <f t="shared" si="73"/>
        <v>-0.36700000000000088</v>
      </c>
      <c r="H1575" s="2">
        <f t="shared" si="74"/>
        <v>3.1611114915675032</v>
      </c>
    </row>
    <row r="1576" spans="1:8" x14ac:dyDescent="0.35">
      <c r="A1576">
        <v>19.632999999999999</v>
      </c>
      <c r="B1576" s="1">
        <v>1.8000079999999999E-6</v>
      </c>
      <c r="C1576" s="1">
        <v>179.99232499999999</v>
      </c>
      <c r="D1576" s="2">
        <f t="shared" si="72"/>
        <v>99995291.687592506</v>
      </c>
      <c r="G1576">
        <f t="shared" si="73"/>
        <v>-0.36700000000000088</v>
      </c>
      <c r="H1576" s="2">
        <f t="shared" si="74"/>
        <v>4.5498936340759855</v>
      </c>
    </row>
    <row r="1577" spans="1:8" x14ac:dyDescent="0.35">
      <c r="A1577">
        <v>19.632999999999999</v>
      </c>
      <c r="B1577" s="1">
        <v>1.800004E-6</v>
      </c>
      <c r="C1577" s="1">
        <v>179.992245</v>
      </c>
      <c r="D1577" s="2">
        <f t="shared" si="72"/>
        <v>99995469.454512313</v>
      </c>
      <c r="G1577">
        <f t="shared" si="73"/>
        <v>-0.36700000000000088</v>
      </c>
      <c r="H1577" s="2">
        <f t="shared" si="74"/>
        <v>6.3276352854080287</v>
      </c>
    </row>
    <row r="1578" spans="1:8" x14ac:dyDescent="0.35">
      <c r="A1578">
        <v>19.640999999999998</v>
      </c>
      <c r="B1578" s="1">
        <v>1.8000069999999999E-6</v>
      </c>
      <c r="C1578" s="1">
        <v>179.9923</v>
      </c>
      <c r="D1578" s="2">
        <f t="shared" si="72"/>
        <v>99995333.351481423</v>
      </c>
      <c r="G1578">
        <f t="shared" si="73"/>
        <v>-0.35900000000000176</v>
      </c>
      <c r="H1578" s="2">
        <f t="shared" si="74"/>
        <v>4.966550071539011</v>
      </c>
    </row>
    <row r="1579" spans="1:8" x14ac:dyDescent="0.35">
      <c r="A1579">
        <v>19.640999999999998</v>
      </c>
      <c r="B1579" s="1">
        <v>1.8000079999999999E-6</v>
      </c>
      <c r="C1579" s="1">
        <v>179.99234000000001</v>
      </c>
      <c r="D1579" s="2">
        <f t="shared" si="72"/>
        <v>99995300.020888805</v>
      </c>
      <c r="G1579">
        <f t="shared" si="73"/>
        <v>-0.35900000000000176</v>
      </c>
      <c r="H1579" s="2">
        <f t="shared" si="74"/>
        <v>4.6332301347762339</v>
      </c>
    </row>
    <row r="1580" spans="1:8" x14ac:dyDescent="0.35">
      <c r="A1580">
        <v>19.640999999999998</v>
      </c>
      <c r="B1580" s="1">
        <v>1.8000130000000001E-6</v>
      </c>
      <c r="C1580" s="1">
        <v>179.992853</v>
      </c>
      <c r="D1580" s="2">
        <f t="shared" si="72"/>
        <v>99995307.256114259</v>
      </c>
      <c r="G1580">
        <f t="shared" si="73"/>
        <v>-0.35900000000000176</v>
      </c>
      <c r="H1580" s="2">
        <f t="shared" si="74"/>
        <v>4.7055854495159366</v>
      </c>
    </row>
    <row r="1581" spans="1:8" x14ac:dyDescent="0.35">
      <c r="A1581">
        <v>19.640999999999998</v>
      </c>
      <c r="B1581" s="1">
        <v>1.8000159999999999E-6</v>
      </c>
      <c r="C1581" s="1">
        <v>179.99286799999999</v>
      </c>
      <c r="D1581" s="2">
        <f t="shared" si="72"/>
        <v>99995148.932009488</v>
      </c>
      <c r="G1581">
        <f t="shared" si="73"/>
        <v>-0.35900000000000176</v>
      </c>
      <c r="H1581" s="2">
        <f t="shared" si="74"/>
        <v>3.122275044398215</v>
      </c>
    </row>
    <row r="1582" spans="1:8" x14ac:dyDescent="0.35">
      <c r="A1582">
        <v>19.648</v>
      </c>
      <c r="B1582" s="1">
        <v>1.8000140000000001E-6</v>
      </c>
      <c r="C1582" s="1">
        <v>179.99275700000001</v>
      </c>
      <c r="D1582" s="2">
        <f t="shared" si="72"/>
        <v>99995198.370679334</v>
      </c>
      <c r="G1582">
        <f t="shared" si="73"/>
        <v>-0.35200000000000031</v>
      </c>
      <c r="H1582" s="2">
        <f t="shared" si="74"/>
        <v>3.6166839388895866</v>
      </c>
    </row>
    <row r="1583" spans="1:8" x14ac:dyDescent="0.35">
      <c r="A1583">
        <v>19.648</v>
      </c>
      <c r="B1583" s="1">
        <v>1.800012E-6</v>
      </c>
      <c r="C1583" s="1">
        <v>179.99274299999999</v>
      </c>
      <c r="D1583" s="2">
        <f t="shared" si="72"/>
        <v>99995301.697988674</v>
      </c>
      <c r="G1583">
        <f t="shared" si="73"/>
        <v>-0.35200000000000031</v>
      </c>
      <c r="H1583" s="2">
        <f t="shared" si="74"/>
        <v>4.6500018436868018</v>
      </c>
    </row>
    <row r="1584" spans="1:8" x14ac:dyDescent="0.35">
      <c r="A1584">
        <v>19.648</v>
      </c>
      <c r="B1584" s="1">
        <v>1.800012E-6</v>
      </c>
      <c r="C1584" s="1">
        <v>179.992627</v>
      </c>
      <c r="D1584" s="2">
        <f t="shared" si="72"/>
        <v>99995237.253973857</v>
      </c>
      <c r="G1584">
        <f t="shared" si="73"/>
        <v>-0.35200000000000031</v>
      </c>
      <c r="H1584" s="2">
        <f t="shared" si="74"/>
        <v>4.0055339978195548</v>
      </c>
    </row>
    <row r="1585" spans="1:8" x14ac:dyDescent="0.35">
      <c r="A1585">
        <v>19.648</v>
      </c>
      <c r="B1585" s="1">
        <v>1.8000069999999999E-6</v>
      </c>
      <c r="C1585" s="1">
        <v>179.99270100000001</v>
      </c>
      <c r="D1585" s="2">
        <f t="shared" si="72"/>
        <v>99995556.128392845</v>
      </c>
      <c r="G1585">
        <f t="shared" si="73"/>
        <v>-0.35200000000000031</v>
      </c>
      <c r="H1585" s="2">
        <f t="shared" si="74"/>
        <v>7.1944071244889329</v>
      </c>
    </row>
    <row r="1586" spans="1:8" x14ac:dyDescent="0.35">
      <c r="A1586">
        <v>19.655999999999999</v>
      </c>
      <c r="B1586" s="1">
        <v>1.8000050000000001E-6</v>
      </c>
      <c r="C1586" s="1">
        <v>179.992616</v>
      </c>
      <c r="D1586" s="2">
        <f t="shared" si="72"/>
        <v>99995620.012166634</v>
      </c>
      <c r="G1586">
        <f t="shared" si="73"/>
        <v>-0.34400000000000119</v>
      </c>
      <c r="H1586" s="2">
        <f t="shared" si="74"/>
        <v>7.8332682483805982</v>
      </c>
    </row>
    <row r="1587" spans="1:8" x14ac:dyDescent="0.35">
      <c r="A1587">
        <v>19.655999999999999</v>
      </c>
      <c r="B1587" s="1">
        <v>1.800004E-6</v>
      </c>
      <c r="C1587" s="1">
        <v>179.99269200000001</v>
      </c>
      <c r="D1587" s="2">
        <f t="shared" si="72"/>
        <v>99995717.787293807</v>
      </c>
      <c r="G1587">
        <f t="shared" si="73"/>
        <v>-0.34400000000000119</v>
      </c>
      <c r="H1587" s="2">
        <f t="shared" si="74"/>
        <v>8.8110537319607829</v>
      </c>
    </row>
    <row r="1588" spans="1:8" x14ac:dyDescent="0.35">
      <c r="A1588">
        <v>19.655999999999999</v>
      </c>
      <c r="B1588" s="1">
        <v>1.800009E-6</v>
      </c>
      <c r="C1588" s="1">
        <v>179.992818</v>
      </c>
      <c r="D1588" s="2">
        <f t="shared" si="72"/>
        <v>99995510.022449896</v>
      </c>
      <c r="G1588">
        <f t="shared" si="73"/>
        <v>-0.34400000000000119</v>
      </c>
      <c r="H1588" s="2">
        <f t="shared" si="74"/>
        <v>6.7333303098715547</v>
      </c>
    </row>
    <row r="1589" spans="1:8" x14ac:dyDescent="0.35">
      <c r="A1589">
        <v>19.655999999999999</v>
      </c>
      <c r="B1589" s="1">
        <v>1.8000069999999999E-6</v>
      </c>
      <c r="C1589" s="1">
        <v>179.99243799999999</v>
      </c>
      <c r="D1589" s="2">
        <f t="shared" si="72"/>
        <v>99995410.017849937</v>
      </c>
      <c r="G1589">
        <f t="shared" si="73"/>
        <v>-0.34400000000000119</v>
      </c>
      <c r="H1589" s="2">
        <f t="shared" si="74"/>
        <v>5.7332451401936879</v>
      </c>
    </row>
    <row r="1590" spans="1:8" x14ac:dyDescent="0.35">
      <c r="A1590">
        <v>19.655999999999999</v>
      </c>
      <c r="B1590" s="1">
        <v>1.8000060000000001E-6</v>
      </c>
      <c r="C1590" s="1">
        <v>179.99270799999999</v>
      </c>
      <c r="D1590" s="2">
        <f t="shared" si="72"/>
        <v>99995615.570170313</v>
      </c>
      <c r="G1590">
        <f t="shared" si="73"/>
        <v>-0.34400000000000119</v>
      </c>
      <c r="H1590" s="2">
        <f t="shared" si="74"/>
        <v>7.7888466855080551</v>
      </c>
    </row>
    <row r="1591" spans="1:8" x14ac:dyDescent="0.35">
      <c r="A1591">
        <v>19.655999999999999</v>
      </c>
      <c r="B1591" s="1">
        <v>1.80001E-6</v>
      </c>
      <c r="C1591" s="1">
        <v>179.99260000000001</v>
      </c>
      <c r="D1591" s="2">
        <f t="shared" si="72"/>
        <v>99995333.359259129</v>
      </c>
      <c r="G1591">
        <f t="shared" si="73"/>
        <v>-0.34400000000000119</v>
      </c>
      <c r="H1591" s="2">
        <f t="shared" si="74"/>
        <v>4.9666278517657148</v>
      </c>
    </row>
    <row r="1592" spans="1:8" x14ac:dyDescent="0.35">
      <c r="A1592">
        <v>19.655999999999999</v>
      </c>
      <c r="B1592" s="1">
        <v>1.8000060000000001E-6</v>
      </c>
      <c r="C1592" s="1">
        <v>179.99229600000001</v>
      </c>
      <c r="D1592" s="2">
        <f t="shared" si="72"/>
        <v>99995386.682044387</v>
      </c>
      <c r="G1592">
        <f t="shared" si="73"/>
        <v>-0.34400000000000119</v>
      </c>
      <c r="H1592" s="2">
        <f t="shared" si="74"/>
        <v>5.4998776565229335</v>
      </c>
    </row>
    <row r="1593" spans="1:8" x14ac:dyDescent="0.35">
      <c r="A1593">
        <v>19.655999999999999</v>
      </c>
      <c r="B1593" s="1">
        <v>1.8000130000000001E-6</v>
      </c>
      <c r="C1593" s="1">
        <v>179.99267599999999</v>
      </c>
      <c r="D1593" s="2">
        <f t="shared" si="72"/>
        <v>99995208.923491105</v>
      </c>
      <c r="G1593">
        <f t="shared" si="73"/>
        <v>-0.34400000000000119</v>
      </c>
      <c r="H1593" s="2">
        <f t="shared" si="74"/>
        <v>3.7222167311723453</v>
      </c>
    </row>
    <row r="1594" spans="1:8" x14ac:dyDescent="0.35">
      <c r="A1594">
        <v>19.655999999999999</v>
      </c>
      <c r="B1594" s="1">
        <v>1.8000069999999999E-6</v>
      </c>
      <c r="C1594" s="1">
        <v>179.99231800000001</v>
      </c>
      <c r="D1594" s="2">
        <f t="shared" si="72"/>
        <v>99995343.351442531</v>
      </c>
      <c r="G1594">
        <f t="shared" si="73"/>
        <v>-0.34400000000000119</v>
      </c>
      <c r="H1594" s="2">
        <f t="shared" si="74"/>
        <v>5.0665538428029677</v>
      </c>
    </row>
    <row r="1595" spans="1:8" x14ac:dyDescent="0.35">
      <c r="A1595">
        <v>19.655999999999999</v>
      </c>
      <c r="B1595" s="1">
        <v>1.800009E-6</v>
      </c>
      <c r="C1595" s="1">
        <v>179.992424</v>
      </c>
      <c r="D1595" s="2">
        <f t="shared" si="72"/>
        <v>99995291.134655446</v>
      </c>
      <c r="G1595">
        <f t="shared" si="73"/>
        <v>-0.34400000000000119</v>
      </c>
      <c r="H1595" s="2">
        <f t="shared" si="74"/>
        <v>4.5443640283027165</v>
      </c>
    </row>
    <row r="1596" spans="1:8" x14ac:dyDescent="0.35">
      <c r="A1596">
        <v>19.655999999999999</v>
      </c>
      <c r="B1596" s="1">
        <v>1.800009E-6</v>
      </c>
      <c r="C1596" s="1">
        <v>179.99239299999999</v>
      </c>
      <c r="D1596" s="2">
        <f t="shared" si="72"/>
        <v>99995273.912519321</v>
      </c>
      <c r="G1596">
        <f t="shared" si="73"/>
        <v>-0.34400000000000119</v>
      </c>
      <c r="H1596" s="2">
        <f t="shared" si="74"/>
        <v>4.372135310015679</v>
      </c>
    </row>
    <row r="1597" spans="1:8" x14ac:dyDescent="0.35">
      <c r="A1597">
        <v>19.655999999999999</v>
      </c>
      <c r="B1597" s="1">
        <v>1.8000069999999999E-6</v>
      </c>
      <c r="C1597" s="1">
        <v>179.992288</v>
      </c>
      <c r="D1597" s="2">
        <f t="shared" si="72"/>
        <v>99995326.684840679</v>
      </c>
      <c r="G1597">
        <f t="shared" si="73"/>
        <v>-0.34400000000000119</v>
      </c>
      <c r="H1597" s="2">
        <f t="shared" si="74"/>
        <v>4.8998808794831206</v>
      </c>
    </row>
    <row r="1598" spans="1:8" x14ac:dyDescent="0.35">
      <c r="A1598">
        <v>19.672000000000001</v>
      </c>
      <c r="B1598" s="1">
        <v>1.8000069999999999E-6</v>
      </c>
      <c r="C1598" s="1">
        <v>179.992221</v>
      </c>
      <c r="D1598" s="2">
        <f t="shared" si="72"/>
        <v>99995289.462763205</v>
      </c>
      <c r="G1598">
        <f t="shared" si="73"/>
        <v>-0.3279999999999994</v>
      </c>
      <c r="H1598" s="2">
        <f t="shared" si="74"/>
        <v>4.5276443942920963</v>
      </c>
    </row>
    <row r="1599" spans="1:8" x14ac:dyDescent="0.35">
      <c r="A1599">
        <v>19.672000000000001</v>
      </c>
      <c r="B1599" s="1">
        <v>1.8000069999999999E-6</v>
      </c>
      <c r="C1599" s="1">
        <v>179.99207200000001</v>
      </c>
      <c r="D1599" s="2">
        <f t="shared" si="72"/>
        <v>99995206.685307339</v>
      </c>
      <c r="G1599">
        <f t="shared" si="73"/>
        <v>-0.3279999999999994</v>
      </c>
      <c r="H1599" s="2">
        <f t="shared" si="74"/>
        <v>3.6998339039140404</v>
      </c>
    </row>
    <row r="1600" spans="1:8" x14ac:dyDescent="0.35">
      <c r="A1600">
        <v>19.672000000000001</v>
      </c>
      <c r="B1600" s="1">
        <v>1.8000140000000001E-6</v>
      </c>
      <c r="C1600" s="1">
        <v>179.99242699999999</v>
      </c>
      <c r="D1600" s="2">
        <f t="shared" si="72"/>
        <v>99995015.038771912</v>
      </c>
      <c r="G1600">
        <f t="shared" si="73"/>
        <v>-0.3279999999999994</v>
      </c>
      <c r="H1600" s="2">
        <f t="shared" si="74"/>
        <v>1.7832801008088595</v>
      </c>
    </row>
    <row r="1601" spans="1:8" x14ac:dyDescent="0.35">
      <c r="A1601">
        <v>19.672000000000001</v>
      </c>
      <c r="B1601" s="1">
        <v>1.800011E-6</v>
      </c>
      <c r="C1601" s="1">
        <v>179.99217200000001</v>
      </c>
      <c r="D1601" s="2">
        <f t="shared" si="72"/>
        <v>99995040.030310929</v>
      </c>
      <c r="G1601">
        <f t="shared" si="73"/>
        <v>-0.3279999999999994</v>
      </c>
      <c r="H1601" s="2">
        <f t="shared" si="74"/>
        <v>2.0332074416318235</v>
      </c>
    </row>
    <row r="1602" spans="1:8" x14ac:dyDescent="0.35">
      <c r="A1602">
        <v>19.68</v>
      </c>
      <c r="B1602" s="1">
        <v>1.800012E-6</v>
      </c>
      <c r="C1602" s="1">
        <v>179.99253100000001</v>
      </c>
      <c r="D1602" s="2">
        <f t="shared" si="72"/>
        <v>99995183.920996085</v>
      </c>
      <c r="G1602">
        <f t="shared" si="73"/>
        <v>-0.32000000000000028</v>
      </c>
      <c r="H1602" s="2">
        <f t="shared" si="74"/>
        <v>3.4721806696502711</v>
      </c>
    </row>
    <row r="1603" spans="1:8" x14ac:dyDescent="0.35">
      <c r="A1603">
        <v>19.68</v>
      </c>
      <c r="B1603" s="1">
        <v>1.800009E-6</v>
      </c>
      <c r="C1603" s="1">
        <v>179.99241599999999</v>
      </c>
      <c r="D1603" s="2">
        <f t="shared" ref="D1603:D1666" si="75">C1603/B1603</f>
        <v>99995286.690233216</v>
      </c>
      <c r="G1603">
        <f t="shared" ref="G1603:G1666" si="76">A1603-20</f>
        <v>-0.32000000000000028</v>
      </c>
      <c r="H1603" s="2">
        <f t="shared" ref="H1603:H1666" si="77">(1-($F$2/D1603))*1000000</f>
        <v>4.4999179130700284</v>
      </c>
    </row>
    <row r="1604" spans="1:8" x14ac:dyDescent="0.35">
      <c r="A1604">
        <v>19.68</v>
      </c>
      <c r="B1604" s="1">
        <v>1.8000069999999999E-6</v>
      </c>
      <c r="C1604" s="1">
        <v>179.99241000000001</v>
      </c>
      <c r="D1604" s="2">
        <f t="shared" si="75"/>
        <v>99995394.462354884</v>
      </c>
      <c r="G1604">
        <f t="shared" si="76"/>
        <v>-0.32000000000000028</v>
      </c>
      <c r="H1604" s="2">
        <f t="shared" si="77"/>
        <v>5.5776839169574544</v>
      </c>
    </row>
    <row r="1605" spans="1:8" x14ac:dyDescent="0.35">
      <c r="A1605">
        <v>19.68</v>
      </c>
      <c r="B1605" s="1">
        <v>1.800004E-6</v>
      </c>
      <c r="C1605" s="1">
        <v>179.992232</v>
      </c>
      <c r="D1605" s="2">
        <f t="shared" si="75"/>
        <v>99995462.232306153</v>
      </c>
      <c r="G1605">
        <f t="shared" si="76"/>
        <v>-0.32000000000000028</v>
      </c>
      <c r="H1605" s="2">
        <f t="shared" si="77"/>
        <v>6.2554104033329949</v>
      </c>
    </row>
    <row r="1606" spans="1:8" x14ac:dyDescent="0.35">
      <c r="A1606">
        <v>19.687999999999999</v>
      </c>
      <c r="B1606" s="1">
        <v>1.800004E-6</v>
      </c>
      <c r="C1606" s="1">
        <v>179.99202399999999</v>
      </c>
      <c r="D1606" s="2">
        <f t="shared" si="75"/>
        <v>99995346.677007377</v>
      </c>
      <c r="G1606">
        <f t="shared" si="76"/>
        <v>-0.31200000000000117</v>
      </c>
      <c r="H1606" s="2">
        <f t="shared" si="77"/>
        <v>5.0998108702682288</v>
      </c>
    </row>
    <row r="1607" spans="1:8" x14ac:dyDescent="0.35">
      <c r="A1607">
        <v>19.687999999999999</v>
      </c>
      <c r="B1607" s="1">
        <v>1.8000050000000001E-6</v>
      </c>
      <c r="C1607" s="1">
        <v>179.992244</v>
      </c>
      <c r="D1607" s="2">
        <f t="shared" si="75"/>
        <v>99995413.34607403</v>
      </c>
      <c r="G1607">
        <f t="shared" si="76"/>
        <v>-0.31200000000000117</v>
      </c>
      <c r="H1607" s="2">
        <f t="shared" si="77"/>
        <v>5.766528716866226</v>
      </c>
    </row>
    <row r="1608" spans="1:8" x14ac:dyDescent="0.35">
      <c r="A1608">
        <v>19.687999999999999</v>
      </c>
      <c r="B1608" s="1">
        <v>1.8000060000000001E-6</v>
      </c>
      <c r="C1608" s="1">
        <v>179.99232900000001</v>
      </c>
      <c r="D1608" s="2">
        <f t="shared" si="75"/>
        <v>99995405.01531662</v>
      </c>
      <c r="G1608">
        <f t="shared" si="76"/>
        <v>-0.31200000000000117</v>
      </c>
      <c r="H1608" s="2">
        <f t="shared" si="77"/>
        <v>5.6832177950383311</v>
      </c>
    </row>
    <row r="1609" spans="1:8" x14ac:dyDescent="0.35">
      <c r="A1609">
        <v>19.687999999999999</v>
      </c>
      <c r="B1609" s="1">
        <v>1.800009E-6</v>
      </c>
      <c r="C1609" s="1">
        <v>179.99258</v>
      </c>
      <c r="D1609" s="2">
        <f t="shared" si="75"/>
        <v>99995377.800888777</v>
      </c>
      <c r="G1609">
        <f t="shared" si="76"/>
        <v>-0.31200000000000117</v>
      </c>
      <c r="H1609" s="2">
        <f t="shared" si="77"/>
        <v>5.4110624836400945</v>
      </c>
    </row>
    <row r="1610" spans="1:8" x14ac:dyDescent="0.35">
      <c r="A1610">
        <v>19.695</v>
      </c>
      <c r="B1610" s="1">
        <v>1.800011E-6</v>
      </c>
      <c r="C1610" s="1">
        <v>179.99257700000001</v>
      </c>
      <c r="D1610" s="2">
        <f t="shared" si="75"/>
        <v>99995265.028935939</v>
      </c>
      <c r="G1610">
        <f t="shared" si="76"/>
        <v>-0.30499999999999972</v>
      </c>
      <c r="H1610" s="2">
        <f t="shared" si="77"/>
        <v>4.2832956580474146</v>
      </c>
    </row>
    <row r="1611" spans="1:8" x14ac:dyDescent="0.35">
      <c r="A1611">
        <v>19.695</v>
      </c>
      <c r="B1611" s="1">
        <v>1.800011E-6</v>
      </c>
      <c r="C1611" s="1">
        <v>179.992683</v>
      </c>
      <c r="D1611" s="2">
        <f t="shared" si="75"/>
        <v>99995323.917464942</v>
      </c>
      <c r="G1611">
        <f t="shared" si="76"/>
        <v>-0.30499999999999972</v>
      </c>
      <c r="H1611" s="2">
        <f t="shared" si="77"/>
        <v>4.8722059636796544</v>
      </c>
    </row>
    <row r="1612" spans="1:8" x14ac:dyDescent="0.35">
      <c r="A1612">
        <v>19.695</v>
      </c>
      <c r="B1612" s="1">
        <v>1.8000140000000001E-6</v>
      </c>
      <c r="C1612" s="1">
        <v>179.99271300000001</v>
      </c>
      <c r="D1612" s="2">
        <f t="shared" si="75"/>
        <v>99995173.92642501</v>
      </c>
      <c r="G1612">
        <f t="shared" si="76"/>
        <v>-0.30499999999999972</v>
      </c>
      <c r="H1612" s="2">
        <f t="shared" si="77"/>
        <v>3.3722304823013971</v>
      </c>
    </row>
    <row r="1613" spans="1:8" x14ac:dyDescent="0.35">
      <c r="A1613">
        <v>19.695</v>
      </c>
      <c r="B1613" s="1">
        <v>1.800012E-6</v>
      </c>
      <c r="C1613" s="1">
        <v>179.99244999999999</v>
      </c>
      <c r="D1613" s="2">
        <f t="shared" si="75"/>
        <v>99995138.921296075</v>
      </c>
      <c r="G1613">
        <f t="shared" si="76"/>
        <v>-0.30499999999999972</v>
      </c>
      <c r="H1613" s="2">
        <f t="shared" si="77"/>
        <v>3.0221633563476402</v>
      </c>
    </row>
    <row r="1614" spans="1:8" x14ac:dyDescent="0.35">
      <c r="A1614">
        <v>19.710999999999999</v>
      </c>
      <c r="B1614" s="1">
        <v>1.80001E-6</v>
      </c>
      <c r="C1614" s="1">
        <v>179.992591</v>
      </c>
      <c r="D1614" s="2">
        <f t="shared" si="75"/>
        <v>99995328.359286889</v>
      </c>
      <c r="G1614">
        <f t="shared" si="76"/>
        <v>-0.28900000000000148</v>
      </c>
      <c r="H1614" s="2">
        <f t="shared" si="77"/>
        <v>4.9166260418509466</v>
      </c>
    </row>
    <row r="1615" spans="1:8" x14ac:dyDescent="0.35">
      <c r="A1615">
        <v>19.710999999999999</v>
      </c>
      <c r="B1615" s="1">
        <v>1.800012E-6</v>
      </c>
      <c r="C1615" s="1">
        <v>179.992245</v>
      </c>
      <c r="D1615" s="2">
        <f t="shared" si="75"/>
        <v>99995025.033166438</v>
      </c>
      <c r="G1615">
        <f t="shared" si="76"/>
        <v>-0.28900000000000148</v>
      </c>
      <c r="H1615" s="2">
        <f t="shared" si="77"/>
        <v>1.8832288402048647</v>
      </c>
    </row>
    <row r="1616" spans="1:8" x14ac:dyDescent="0.35">
      <c r="A1616">
        <v>19.710999999999999</v>
      </c>
      <c r="B1616" s="1">
        <v>1.8000130000000001E-6</v>
      </c>
      <c r="C1616" s="1">
        <v>179.992458</v>
      </c>
      <c r="D1616" s="2">
        <f t="shared" si="75"/>
        <v>99995087.813254684</v>
      </c>
      <c r="G1616">
        <f t="shared" si="76"/>
        <v>-0.28900000000000148</v>
      </c>
      <c r="H1616" s="2">
        <f t="shared" si="77"/>
        <v>2.5110593806498827</v>
      </c>
    </row>
    <row r="1617" spans="1:8" x14ac:dyDescent="0.35">
      <c r="A1617">
        <v>19.710999999999999</v>
      </c>
      <c r="B1617" s="1">
        <v>1.800012E-6</v>
      </c>
      <c r="C1617" s="1">
        <v>179.992366</v>
      </c>
      <c r="D1617" s="2">
        <f t="shared" si="75"/>
        <v>99995092.254940525</v>
      </c>
      <c r="G1617">
        <f t="shared" si="76"/>
        <v>-0.28900000000000148</v>
      </c>
      <c r="H1617" s="2">
        <f t="shared" si="77"/>
        <v>2.555478307408876</v>
      </c>
    </row>
    <row r="1618" spans="1:8" x14ac:dyDescent="0.35">
      <c r="A1618">
        <v>19.710999999999999</v>
      </c>
      <c r="B1618" s="1">
        <v>1.8000140000000001E-6</v>
      </c>
      <c r="C1618" s="1">
        <v>179.99254199999999</v>
      </c>
      <c r="D1618" s="2">
        <f t="shared" si="75"/>
        <v>99995078.927163884</v>
      </c>
      <c r="G1618">
        <f t="shared" si="76"/>
        <v>-0.28900000000000148</v>
      </c>
      <c r="H1618" s="2">
        <f t="shared" si="77"/>
        <v>2.4221943226709897</v>
      </c>
    </row>
    <row r="1619" spans="1:8" x14ac:dyDescent="0.35">
      <c r="A1619">
        <v>19.710999999999999</v>
      </c>
      <c r="B1619" s="1">
        <v>1.8000140000000001E-6</v>
      </c>
      <c r="C1619" s="1">
        <v>179.992324</v>
      </c>
      <c r="D1619" s="2">
        <f t="shared" si="75"/>
        <v>99994957.816994756</v>
      </c>
      <c r="G1619">
        <f t="shared" si="76"/>
        <v>-0.28900000000000148</v>
      </c>
      <c r="H1619" s="2">
        <f t="shared" si="77"/>
        <v>1.2110344960181152</v>
      </c>
    </row>
    <row r="1620" spans="1:8" x14ac:dyDescent="0.35">
      <c r="A1620">
        <v>19.710999999999999</v>
      </c>
      <c r="B1620" s="1">
        <v>1.8000159999999999E-6</v>
      </c>
      <c r="C1620" s="1">
        <v>179.99258900000001</v>
      </c>
      <c r="D1620" s="2">
        <f t="shared" si="75"/>
        <v>99994993.933387265</v>
      </c>
      <c r="G1620">
        <f t="shared" si="76"/>
        <v>-0.28900000000000148</v>
      </c>
      <c r="H1620" s="2">
        <f t="shared" si="77"/>
        <v>1.5722160646713945</v>
      </c>
    </row>
    <row r="1621" spans="1:8" x14ac:dyDescent="0.35">
      <c r="A1621">
        <v>19.710999999999999</v>
      </c>
      <c r="B1621" s="1">
        <v>1.8000159999999999E-6</v>
      </c>
      <c r="C1621" s="1">
        <v>179.99268900000001</v>
      </c>
      <c r="D1621" s="2">
        <f t="shared" si="75"/>
        <v>99995049.488449007</v>
      </c>
      <c r="G1621">
        <f t="shared" si="76"/>
        <v>-0.28900000000000148</v>
      </c>
      <c r="H1621" s="2">
        <f t="shared" si="77"/>
        <v>2.1277933125452009</v>
      </c>
    </row>
    <row r="1622" spans="1:8" x14ac:dyDescent="0.35">
      <c r="A1622">
        <v>19.727</v>
      </c>
      <c r="B1622" s="1">
        <v>1.800012E-6</v>
      </c>
      <c r="C1622" s="1">
        <v>179.992527</v>
      </c>
      <c r="D1622" s="2">
        <f t="shared" si="75"/>
        <v>99995181.698788673</v>
      </c>
      <c r="G1622">
        <f t="shared" si="76"/>
        <v>-0.27299999999999969</v>
      </c>
      <c r="H1622" s="2">
        <f t="shared" si="77"/>
        <v>3.4499576019308975</v>
      </c>
    </row>
    <row r="1623" spans="1:8" x14ac:dyDescent="0.35">
      <c r="A1623">
        <v>19.727</v>
      </c>
      <c r="B1623" s="1">
        <v>1.800012E-6</v>
      </c>
      <c r="C1623" s="1">
        <v>179.992513</v>
      </c>
      <c r="D1623" s="2">
        <f t="shared" si="75"/>
        <v>99995173.921062753</v>
      </c>
      <c r="G1623">
        <f t="shared" si="76"/>
        <v>-0.27299999999999969</v>
      </c>
      <c r="H1623" s="2">
        <f t="shared" si="77"/>
        <v>3.3721768573080624</v>
      </c>
    </row>
    <row r="1624" spans="1:8" x14ac:dyDescent="0.35">
      <c r="A1624">
        <v>19.727</v>
      </c>
      <c r="B1624" s="1">
        <v>1.800018E-6</v>
      </c>
      <c r="C1624" s="1">
        <v>179.99280400000001</v>
      </c>
      <c r="D1624" s="2">
        <f t="shared" si="75"/>
        <v>99995002.272199512</v>
      </c>
      <c r="G1624">
        <f t="shared" si="76"/>
        <v>-0.27299999999999969</v>
      </c>
      <c r="H1624" s="2">
        <f t="shared" si="77"/>
        <v>1.6556082237384473</v>
      </c>
    </row>
    <row r="1625" spans="1:8" x14ac:dyDescent="0.35">
      <c r="A1625">
        <v>19.727</v>
      </c>
      <c r="B1625" s="1">
        <v>1.8000149999999999E-6</v>
      </c>
      <c r="C1625" s="1">
        <v>179.99267800000001</v>
      </c>
      <c r="D1625" s="2">
        <f t="shared" si="75"/>
        <v>99995098.929731146</v>
      </c>
      <c r="G1625">
        <f t="shared" si="76"/>
        <v>-0.27299999999999969</v>
      </c>
      <c r="H1625" s="2">
        <f t="shared" si="77"/>
        <v>2.6222293145750086</v>
      </c>
    </row>
    <row r="1626" spans="1:8" x14ac:dyDescent="0.35">
      <c r="A1626">
        <v>19.734000000000002</v>
      </c>
      <c r="B1626" s="1">
        <v>1.8000140000000001E-6</v>
      </c>
      <c r="C1626" s="1">
        <v>179.99260599999999</v>
      </c>
      <c r="D1626" s="2">
        <f t="shared" si="75"/>
        <v>99995114.482442901</v>
      </c>
      <c r="G1626">
        <f t="shared" si="76"/>
        <v>-0.26599999999999824</v>
      </c>
      <c r="H1626" s="2">
        <f t="shared" si="77"/>
        <v>2.7777636230075231</v>
      </c>
    </row>
    <row r="1627" spans="1:8" x14ac:dyDescent="0.35">
      <c r="A1627">
        <v>19.734000000000002</v>
      </c>
      <c r="B1627" s="1">
        <v>1.800012E-6</v>
      </c>
      <c r="C1627" s="1">
        <v>179.992482</v>
      </c>
      <c r="D1627" s="2">
        <f t="shared" si="75"/>
        <v>99995156.698955342</v>
      </c>
      <c r="G1627">
        <f t="shared" si="76"/>
        <v>-0.26599999999999824</v>
      </c>
      <c r="H1627" s="2">
        <f t="shared" si="77"/>
        <v>3.199948022336585</v>
      </c>
    </row>
    <row r="1628" spans="1:8" x14ac:dyDescent="0.35">
      <c r="A1628">
        <v>19.734000000000002</v>
      </c>
      <c r="B1628" s="1">
        <v>1.800009E-6</v>
      </c>
      <c r="C1628" s="1">
        <v>179.99234300000001</v>
      </c>
      <c r="D1628" s="2">
        <f t="shared" si="75"/>
        <v>99995246.134880438</v>
      </c>
      <c r="G1628">
        <f t="shared" si="76"/>
        <v>-0.26599999999999824</v>
      </c>
      <c r="H1628" s="2">
        <f t="shared" si="77"/>
        <v>4.0943469299392632</v>
      </c>
    </row>
    <row r="1629" spans="1:8" x14ac:dyDescent="0.35">
      <c r="A1629">
        <v>19.734000000000002</v>
      </c>
      <c r="B1629" s="1">
        <v>1.8000130000000001E-6</v>
      </c>
      <c r="C1629" s="1">
        <v>179.99239800000001</v>
      </c>
      <c r="D1629" s="2">
        <f t="shared" si="75"/>
        <v>99995054.480162084</v>
      </c>
      <c r="G1629">
        <f t="shared" si="76"/>
        <v>-0.26599999999999824</v>
      </c>
      <c r="H1629" s="2">
        <f t="shared" si="77"/>
        <v>2.1777128058619866</v>
      </c>
    </row>
    <row r="1630" spans="1:8" x14ac:dyDescent="0.35">
      <c r="A1630">
        <v>19.742000000000001</v>
      </c>
      <c r="B1630" s="1">
        <v>1.8000130000000001E-6</v>
      </c>
      <c r="C1630" s="1">
        <v>179.99258499999999</v>
      </c>
      <c r="D1630" s="2">
        <f t="shared" si="75"/>
        <v>99995158.368300661</v>
      </c>
      <c r="G1630">
        <f t="shared" si="76"/>
        <v>-0.25799999999999912</v>
      </c>
      <c r="H1630" s="2">
        <f t="shared" si="77"/>
        <v>3.2166422304635844</v>
      </c>
    </row>
    <row r="1631" spans="1:8" x14ac:dyDescent="0.35">
      <c r="A1631">
        <v>19.742000000000001</v>
      </c>
      <c r="B1631" s="1">
        <v>1.80001E-6</v>
      </c>
      <c r="C1631" s="1">
        <v>179.99222399999999</v>
      </c>
      <c r="D1631" s="2">
        <f t="shared" si="75"/>
        <v>99995124.471530706</v>
      </c>
      <c r="G1631">
        <f t="shared" si="76"/>
        <v>-0.25799999999999912</v>
      </c>
      <c r="H1631" s="2">
        <f t="shared" si="77"/>
        <v>2.8776590940138291</v>
      </c>
    </row>
    <row r="1632" spans="1:8" x14ac:dyDescent="0.35">
      <c r="A1632">
        <v>19.742000000000001</v>
      </c>
      <c r="B1632" s="1">
        <v>1.800012E-6</v>
      </c>
      <c r="C1632" s="1">
        <v>179.99235200000001</v>
      </c>
      <c r="D1632" s="2">
        <f t="shared" si="75"/>
        <v>99995084.477214605</v>
      </c>
      <c r="G1632">
        <f t="shared" si="76"/>
        <v>-0.25799999999999912</v>
      </c>
      <c r="H1632" s="2">
        <f t="shared" si="77"/>
        <v>2.4776974236750959</v>
      </c>
    </row>
    <row r="1633" spans="1:8" x14ac:dyDescent="0.35">
      <c r="A1633">
        <v>19.742000000000001</v>
      </c>
      <c r="B1633" s="1">
        <v>1.8000140000000001E-6</v>
      </c>
      <c r="C1633" s="1">
        <v>179.99242599999999</v>
      </c>
      <c r="D1633" s="2">
        <f t="shared" si="75"/>
        <v>99995014.483220682</v>
      </c>
      <c r="G1633">
        <f t="shared" si="76"/>
        <v>-0.25799999999999912</v>
      </c>
      <c r="H1633" s="2">
        <f t="shared" si="77"/>
        <v>1.7777243214167626</v>
      </c>
    </row>
    <row r="1634" spans="1:8" x14ac:dyDescent="0.35">
      <c r="A1634">
        <v>19.742000000000001</v>
      </c>
      <c r="B1634" s="1">
        <v>1.800012E-6</v>
      </c>
      <c r="C1634" s="1">
        <v>179.99260100000001</v>
      </c>
      <c r="D1634" s="2">
        <f t="shared" si="75"/>
        <v>99995222.809625715</v>
      </c>
      <c r="G1634">
        <f t="shared" si="76"/>
        <v>-0.25799999999999912</v>
      </c>
      <c r="H1634" s="2">
        <f t="shared" si="77"/>
        <v>3.8610841943675922</v>
      </c>
    </row>
    <row r="1635" spans="1:8" x14ac:dyDescent="0.35">
      <c r="A1635">
        <v>19.742000000000001</v>
      </c>
      <c r="B1635" s="1">
        <v>1.8000149999999999E-6</v>
      </c>
      <c r="C1635" s="1">
        <v>179.99280200000001</v>
      </c>
      <c r="D1635" s="2">
        <f t="shared" si="75"/>
        <v>99995167.818045974</v>
      </c>
      <c r="G1635">
        <f t="shared" si="76"/>
        <v>-0.25799999999999912</v>
      </c>
      <c r="H1635" s="2">
        <f t="shared" si="77"/>
        <v>3.311143946027606</v>
      </c>
    </row>
    <row r="1636" spans="1:8" x14ac:dyDescent="0.35">
      <c r="A1636">
        <v>19.742000000000001</v>
      </c>
      <c r="B1636" s="1">
        <v>1.8000149999999999E-6</v>
      </c>
      <c r="C1636" s="1">
        <v>179.99244300000001</v>
      </c>
      <c r="D1636" s="2">
        <f t="shared" si="75"/>
        <v>99994968.375263542</v>
      </c>
      <c r="G1636">
        <f t="shared" si="76"/>
        <v>-0.25799999999999912</v>
      </c>
      <c r="H1636" s="2">
        <f t="shared" si="77"/>
        <v>1.3166223687965939</v>
      </c>
    </row>
    <row r="1637" spans="1:8" x14ac:dyDescent="0.35">
      <c r="A1637">
        <v>19.742000000000001</v>
      </c>
      <c r="B1637" s="1">
        <v>1.8000130000000001E-6</v>
      </c>
      <c r="C1637" s="1">
        <v>179.99238399999999</v>
      </c>
      <c r="D1637" s="2">
        <f t="shared" si="75"/>
        <v>99995046.70244047</v>
      </c>
      <c r="G1637">
        <f t="shared" si="76"/>
        <v>-0.25799999999999912</v>
      </c>
      <c r="H1637" s="2">
        <f t="shared" si="77"/>
        <v>2.0999319064740618</v>
      </c>
    </row>
    <row r="1638" spans="1:8" x14ac:dyDescent="0.35">
      <c r="A1638">
        <v>19.757999999999999</v>
      </c>
      <c r="B1638" s="1">
        <v>1.8000130000000001E-6</v>
      </c>
      <c r="C1638" s="1">
        <v>179.99230800000001</v>
      </c>
      <c r="D1638" s="2">
        <f t="shared" si="75"/>
        <v>99995004.480523199</v>
      </c>
      <c r="G1638">
        <f t="shared" si="76"/>
        <v>-0.24200000000000088</v>
      </c>
      <c r="H1638" s="2">
        <f t="shared" si="77"/>
        <v>1.6776925272354859</v>
      </c>
    </row>
    <row r="1639" spans="1:8" x14ac:dyDescent="0.35">
      <c r="A1639">
        <v>19.757999999999999</v>
      </c>
      <c r="B1639" s="1">
        <v>1.8000140000000001E-6</v>
      </c>
      <c r="C1639" s="1">
        <v>179.99253100000001</v>
      </c>
      <c r="D1639" s="2">
        <f t="shared" si="75"/>
        <v>99995072.816100329</v>
      </c>
      <c r="G1639">
        <f t="shared" si="76"/>
        <v>-0.24200000000000088</v>
      </c>
      <c r="H1639" s="2">
        <f t="shared" si="77"/>
        <v>2.3610808239649117</v>
      </c>
    </row>
    <row r="1640" spans="1:8" x14ac:dyDescent="0.35">
      <c r="A1640">
        <v>19.757999999999999</v>
      </c>
      <c r="B1640" s="1">
        <v>1.8000149999999999E-6</v>
      </c>
      <c r="C1640" s="1">
        <v>179.99234300000001</v>
      </c>
      <c r="D1640" s="2">
        <f t="shared" si="75"/>
        <v>99994912.820170954</v>
      </c>
      <c r="G1640">
        <f t="shared" si="76"/>
        <v>-0.24200000000000088</v>
      </c>
      <c r="H1640" s="2">
        <f t="shared" si="77"/>
        <v>0.7610439110017353</v>
      </c>
    </row>
    <row r="1641" spans="1:8" x14ac:dyDescent="0.35">
      <c r="A1641">
        <v>19.757999999999999</v>
      </c>
      <c r="B1641" s="1">
        <v>1.8000130000000001E-6</v>
      </c>
      <c r="C1641" s="1">
        <v>179.992312</v>
      </c>
      <c r="D1641" s="2">
        <f t="shared" si="75"/>
        <v>99995006.702729359</v>
      </c>
      <c r="G1641">
        <f t="shared" si="76"/>
        <v>-0.24200000000000088</v>
      </c>
      <c r="H1641" s="2">
        <f t="shared" si="77"/>
        <v>1.699915661235174</v>
      </c>
    </row>
    <row r="1642" spans="1:8" x14ac:dyDescent="0.35">
      <c r="A1642">
        <v>19.757999999999999</v>
      </c>
      <c r="B1642" s="1">
        <v>1.8000140000000001E-6</v>
      </c>
      <c r="C1642" s="1">
        <v>179.992199</v>
      </c>
      <c r="D1642" s="2">
        <f t="shared" si="75"/>
        <v>99994888.373090431</v>
      </c>
      <c r="G1642">
        <f t="shared" si="76"/>
        <v>-0.24200000000000088</v>
      </c>
      <c r="H1642" s="2">
        <f t="shared" si="77"/>
        <v>0.51656079480544292</v>
      </c>
    </row>
    <row r="1643" spans="1:8" x14ac:dyDescent="0.35">
      <c r="A1643">
        <v>19.757999999999999</v>
      </c>
      <c r="B1643" s="1">
        <v>1.80002E-6</v>
      </c>
      <c r="C1643" s="1">
        <v>179.99238800000001</v>
      </c>
      <c r="D1643" s="2">
        <f t="shared" si="75"/>
        <v>99994660.059332669</v>
      </c>
      <c r="G1643">
        <f t="shared" si="76"/>
        <v>-0.24200000000000088</v>
      </c>
      <c r="H1643" s="2">
        <f t="shared" si="77"/>
        <v>-1.7666975280494768</v>
      </c>
    </row>
    <row r="1644" spans="1:8" x14ac:dyDescent="0.35">
      <c r="A1644">
        <v>19.757999999999999</v>
      </c>
      <c r="B1644" s="1">
        <v>1.800017E-6</v>
      </c>
      <c r="C1644" s="1">
        <v>179.992424</v>
      </c>
      <c r="D1644" s="2">
        <f t="shared" si="75"/>
        <v>99994846.715336576</v>
      </c>
      <c r="G1644">
        <f t="shared" si="76"/>
        <v>-0.24200000000000088</v>
      </c>
      <c r="H1644" s="2">
        <f t="shared" si="77"/>
        <v>9.9962002897413527E-2</v>
      </c>
    </row>
    <row r="1645" spans="1:8" x14ac:dyDescent="0.35">
      <c r="A1645">
        <v>19.757999999999999</v>
      </c>
      <c r="B1645" s="1">
        <v>1.80002E-6</v>
      </c>
      <c r="C1645" s="1">
        <v>179.99254999999999</v>
      </c>
      <c r="D1645" s="2">
        <f t="shared" si="75"/>
        <v>99994750.058332682</v>
      </c>
      <c r="G1645">
        <f t="shared" si="76"/>
        <v>-0.24200000000000088</v>
      </c>
      <c r="H1645" s="2">
        <f t="shared" si="77"/>
        <v>-0.8666586863714798</v>
      </c>
    </row>
    <row r="1646" spans="1:8" x14ac:dyDescent="0.35">
      <c r="A1646">
        <v>19.765999999999998</v>
      </c>
      <c r="B1646" s="1">
        <v>1.8000210000000001E-6</v>
      </c>
      <c r="C1646" s="1">
        <v>179.99269799999999</v>
      </c>
      <c r="D1646" s="2">
        <f t="shared" si="75"/>
        <v>99994776.727604836</v>
      </c>
      <c r="G1646">
        <f t="shared" si="76"/>
        <v>-0.23400000000000176</v>
      </c>
      <c r="H1646" s="2">
        <f t="shared" si="77"/>
        <v>-0.59995180290428607</v>
      </c>
    </row>
    <row r="1647" spans="1:8" x14ac:dyDescent="0.35">
      <c r="A1647">
        <v>19.765999999999998</v>
      </c>
      <c r="B1647" s="1">
        <v>1.800019E-6</v>
      </c>
      <c r="C1647" s="1">
        <v>179.99258599999999</v>
      </c>
      <c r="D1647" s="2">
        <f t="shared" si="75"/>
        <v>99994825.610174105</v>
      </c>
      <c r="G1647">
        <f t="shared" si="76"/>
        <v>-0.23400000000000176</v>
      </c>
      <c r="H1647" s="2">
        <f t="shared" si="77"/>
        <v>-0.11110052189344799</v>
      </c>
    </row>
    <row r="1648" spans="1:8" x14ac:dyDescent="0.35">
      <c r="A1648">
        <v>19.765999999999998</v>
      </c>
      <c r="B1648" s="1">
        <v>1.80002E-6</v>
      </c>
      <c r="C1648" s="1">
        <v>179.992346</v>
      </c>
      <c r="D1648" s="2">
        <f t="shared" si="75"/>
        <v>99994636.726258591</v>
      </c>
      <c r="G1648">
        <f t="shared" si="76"/>
        <v>-0.23400000000000176</v>
      </c>
      <c r="H1648" s="2">
        <f t="shared" si="77"/>
        <v>-2.0000411959930631</v>
      </c>
    </row>
    <row r="1649" spans="1:8" x14ac:dyDescent="0.35">
      <c r="A1649">
        <v>19.765999999999998</v>
      </c>
      <c r="B1649" s="1">
        <v>1.8000159999999999E-6</v>
      </c>
      <c r="C1649" s="1">
        <v>179.99228099999999</v>
      </c>
      <c r="D1649" s="2">
        <f t="shared" si="75"/>
        <v>99994822.823797122</v>
      </c>
      <c r="G1649">
        <f t="shared" si="76"/>
        <v>-0.23400000000000176</v>
      </c>
      <c r="H1649" s="2">
        <f t="shared" si="77"/>
        <v>-0.13896573736182916</v>
      </c>
    </row>
    <row r="1650" spans="1:8" x14ac:dyDescent="0.35">
      <c r="A1650">
        <v>19.773</v>
      </c>
      <c r="B1650" s="1">
        <v>1.80002E-6</v>
      </c>
      <c r="C1650" s="1">
        <v>179.99241499999999</v>
      </c>
      <c r="D1650" s="2">
        <f t="shared" si="75"/>
        <v>99994675.059165999</v>
      </c>
      <c r="G1650">
        <f t="shared" si="76"/>
        <v>-0.22700000000000031</v>
      </c>
      <c r="H1650" s="2">
        <f t="shared" si="77"/>
        <v>-1.6166909420078923</v>
      </c>
    </row>
    <row r="1651" spans="1:8" x14ac:dyDescent="0.35">
      <c r="A1651">
        <v>19.773</v>
      </c>
      <c r="B1651" s="1">
        <v>1.8000130000000001E-6</v>
      </c>
      <c r="C1651" s="1">
        <v>179.992367</v>
      </c>
      <c r="D1651" s="2">
        <f t="shared" si="75"/>
        <v>99995037.25806424</v>
      </c>
      <c r="G1651">
        <f t="shared" si="76"/>
        <v>-0.22700000000000031</v>
      </c>
      <c r="H1651" s="2">
        <f t="shared" si="77"/>
        <v>2.0054836552541033</v>
      </c>
    </row>
    <row r="1652" spans="1:8" x14ac:dyDescent="0.35">
      <c r="A1652">
        <v>19.773</v>
      </c>
      <c r="B1652" s="1">
        <v>1.800019E-6</v>
      </c>
      <c r="C1652" s="1">
        <v>179.99261200000001</v>
      </c>
      <c r="D1652" s="2">
        <f t="shared" si="75"/>
        <v>99994840.054466099</v>
      </c>
      <c r="G1652">
        <f t="shared" si="76"/>
        <v>-0.22700000000000031</v>
      </c>
      <c r="H1652" s="2">
        <f t="shared" si="77"/>
        <v>3.3349867645249276E-2</v>
      </c>
    </row>
    <row r="1653" spans="1:8" x14ac:dyDescent="0.35">
      <c r="A1653">
        <v>19.773</v>
      </c>
      <c r="B1653" s="1">
        <v>1.800017E-6</v>
      </c>
      <c r="C1653" s="1">
        <v>179.992639</v>
      </c>
      <c r="D1653" s="2">
        <f t="shared" si="75"/>
        <v>99994966.158652946</v>
      </c>
      <c r="G1653">
        <f t="shared" si="76"/>
        <v>-0.22700000000000031</v>
      </c>
      <c r="H1653" s="2">
        <f t="shared" si="77"/>
        <v>1.2944551761595591</v>
      </c>
    </row>
    <row r="1654" spans="1:8" x14ac:dyDescent="0.35">
      <c r="A1654">
        <v>19.773</v>
      </c>
      <c r="B1654" s="1">
        <v>1.8000159999999999E-6</v>
      </c>
      <c r="C1654" s="1">
        <v>179.99261200000001</v>
      </c>
      <c r="D1654" s="2">
        <f t="shared" si="75"/>
        <v>99995006.711051464</v>
      </c>
      <c r="G1654">
        <f t="shared" si="76"/>
        <v>-0.22700000000000031</v>
      </c>
      <c r="H1654" s="2">
        <f t="shared" si="77"/>
        <v>1.6999988863286575</v>
      </c>
    </row>
    <row r="1655" spans="1:8" x14ac:dyDescent="0.35">
      <c r="A1655">
        <v>19.773</v>
      </c>
      <c r="B1655" s="1">
        <v>1.800018E-6</v>
      </c>
      <c r="C1655" s="1">
        <v>179.992604</v>
      </c>
      <c r="D1655" s="2">
        <f t="shared" si="75"/>
        <v>99994891.162199482</v>
      </c>
      <c r="G1655">
        <f t="shared" si="76"/>
        <v>-0.22700000000000031</v>
      </c>
      <c r="H1655" s="2">
        <f t="shared" si="77"/>
        <v>0.5444532958920334</v>
      </c>
    </row>
    <row r="1656" spans="1:8" x14ac:dyDescent="0.35">
      <c r="A1656">
        <v>19.773</v>
      </c>
      <c r="B1656" s="1">
        <v>1.8000210000000001E-6</v>
      </c>
      <c r="C1656" s="1">
        <v>179.992626</v>
      </c>
      <c r="D1656" s="2">
        <f t="shared" si="75"/>
        <v>99994736.728071496</v>
      </c>
      <c r="G1656">
        <f t="shared" si="76"/>
        <v>-0.22700000000000031</v>
      </c>
      <c r="H1656" s="2">
        <f t="shared" si="77"/>
        <v>-0.99996843028193894</v>
      </c>
    </row>
    <row r="1657" spans="1:8" x14ac:dyDescent="0.35">
      <c r="A1657">
        <v>19.773</v>
      </c>
      <c r="B1657" s="1">
        <v>1.800018E-6</v>
      </c>
      <c r="C1657" s="1">
        <v>179.99237400000001</v>
      </c>
      <c r="D1657" s="2">
        <f t="shared" si="75"/>
        <v>99994763.385699481</v>
      </c>
      <c r="G1657">
        <f t="shared" si="76"/>
        <v>-0.22700000000000031</v>
      </c>
      <c r="H1657" s="2">
        <f t="shared" si="77"/>
        <v>-0.73337792350081088</v>
      </c>
    </row>
    <row r="1658" spans="1:8" x14ac:dyDescent="0.35">
      <c r="A1658">
        <v>19.773</v>
      </c>
      <c r="B1658" s="1">
        <v>1.80002E-6</v>
      </c>
      <c r="C1658" s="1">
        <v>179.992402</v>
      </c>
      <c r="D1658" s="2">
        <f t="shared" si="75"/>
        <v>99994667.837024033</v>
      </c>
      <c r="G1658">
        <f t="shared" si="76"/>
        <v>-0.22700000000000031</v>
      </c>
      <c r="H1658" s="2">
        <f t="shared" si="77"/>
        <v>-1.6889163296784915</v>
      </c>
    </row>
    <row r="1659" spans="1:8" x14ac:dyDescent="0.35">
      <c r="A1659">
        <v>19.773</v>
      </c>
      <c r="B1659" s="1">
        <v>1.800012E-6</v>
      </c>
      <c r="C1659" s="1">
        <v>179.99208200000001</v>
      </c>
      <c r="D1659" s="2">
        <f t="shared" si="75"/>
        <v>99994934.478214592</v>
      </c>
      <c r="G1659">
        <f t="shared" si="76"/>
        <v>-0.22700000000000031</v>
      </c>
      <c r="H1659" s="2">
        <f t="shared" si="77"/>
        <v>0.97763515405357992</v>
      </c>
    </row>
    <row r="1660" spans="1:8" x14ac:dyDescent="0.35">
      <c r="A1660">
        <v>19.773</v>
      </c>
      <c r="B1660" s="1">
        <v>1.8000159999999999E-6</v>
      </c>
      <c r="C1660" s="1">
        <v>179.99258800000001</v>
      </c>
      <c r="D1660" s="2">
        <f t="shared" si="75"/>
        <v>99994993.377836645</v>
      </c>
      <c r="G1660">
        <f t="shared" si="76"/>
        <v>-0.22700000000000031</v>
      </c>
      <c r="H1660" s="2">
        <f t="shared" si="77"/>
        <v>1.566660289054056</v>
      </c>
    </row>
    <row r="1661" spans="1:8" x14ac:dyDescent="0.35">
      <c r="A1661">
        <v>19.773</v>
      </c>
      <c r="B1661" s="1">
        <v>1.800019E-6</v>
      </c>
      <c r="C1661" s="1">
        <v>179.99244400000001</v>
      </c>
      <c r="D1661" s="2">
        <f t="shared" si="75"/>
        <v>99994746.722117931</v>
      </c>
      <c r="G1661">
        <f t="shared" si="76"/>
        <v>-0.22700000000000031</v>
      </c>
      <c r="H1661" s="2">
        <f t="shared" si="77"/>
        <v>-0.90002261554644747</v>
      </c>
    </row>
    <row r="1662" spans="1:8" x14ac:dyDescent="0.35">
      <c r="A1662">
        <v>19.780999999999999</v>
      </c>
      <c r="B1662" s="1">
        <v>1.80002E-6</v>
      </c>
      <c r="C1662" s="1">
        <v>179.99261000000001</v>
      </c>
      <c r="D1662" s="2">
        <f t="shared" si="75"/>
        <v>99994783.391295657</v>
      </c>
      <c r="G1662">
        <f t="shared" si="76"/>
        <v>-0.21900000000000119</v>
      </c>
      <c r="H1662" s="2">
        <f t="shared" si="77"/>
        <v>-0.53331137839229825</v>
      </c>
    </row>
    <row r="1663" spans="1:8" x14ac:dyDescent="0.35">
      <c r="A1663">
        <v>19.780999999999999</v>
      </c>
      <c r="B1663" s="1">
        <v>1.8000210000000001E-6</v>
      </c>
      <c r="C1663" s="1">
        <v>179.99261200000001</v>
      </c>
      <c r="D1663" s="2">
        <f t="shared" si="75"/>
        <v>99994728.950384468</v>
      </c>
      <c r="G1663">
        <f t="shared" si="76"/>
        <v>-0.21900000000000119</v>
      </c>
      <c r="H1663" s="2">
        <f t="shared" si="77"/>
        <v>-1.0777494781066821</v>
      </c>
    </row>
    <row r="1664" spans="1:8" x14ac:dyDescent="0.35">
      <c r="A1664">
        <v>19.780999999999999</v>
      </c>
      <c r="B1664" s="1">
        <v>1.800018E-6</v>
      </c>
      <c r="C1664" s="1">
        <v>179.992312</v>
      </c>
      <c r="D1664" s="2">
        <f t="shared" si="75"/>
        <v>99994728.941599473</v>
      </c>
      <c r="G1664">
        <f t="shared" si="76"/>
        <v>-0.21900000000000119</v>
      </c>
      <c r="H1664" s="2">
        <f t="shared" si="77"/>
        <v>-1.0778373329412005</v>
      </c>
    </row>
    <row r="1665" spans="1:8" x14ac:dyDescent="0.35">
      <c r="A1665">
        <v>19.780999999999999</v>
      </c>
      <c r="B1665" s="1">
        <v>1.800012E-6</v>
      </c>
      <c r="C1665" s="1">
        <v>179.992076</v>
      </c>
      <c r="D1665" s="2">
        <f t="shared" si="75"/>
        <v>99994931.144903481</v>
      </c>
      <c r="G1665">
        <f t="shared" si="76"/>
        <v>-0.21900000000000119</v>
      </c>
      <c r="H1665" s="2">
        <f t="shared" si="77"/>
        <v>0.94430038588555476</v>
      </c>
    </row>
    <row r="1666" spans="1:8" x14ac:dyDescent="0.35">
      <c r="A1666">
        <v>19.780999999999999</v>
      </c>
      <c r="B1666" s="1">
        <v>1.800017E-6</v>
      </c>
      <c r="C1666" s="1">
        <v>179.99246600000001</v>
      </c>
      <c r="D1666" s="2">
        <f t="shared" si="75"/>
        <v>99994870.048449546</v>
      </c>
      <c r="G1666">
        <f t="shared" si="76"/>
        <v>-0.21900000000000119</v>
      </c>
      <c r="H1666" s="2">
        <f t="shared" si="77"/>
        <v>0.33330507964723921</v>
      </c>
    </row>
    <row r="1667" spans="1:8" x14ac:dyDescent="0.35">
      <c r="A1667">
        <v>19.780999999999999</v>
      </c>
      <c r="B1667" s="1">
        <v>1.8000149999999999E-6</v>
      </c>
      <c r="C1667" s="1">
        <v>179.992265</v>
      </c>
      <c r="D1667" s="2">
        <f t="shared" ref="D1667:D1730" si="78">C1667/B1667</f>
        <v>99994869.487198725</v>
      </c>
      <c r="G1667">
        <f t="shared" ref="G1667:G1730" si="79">A1667-20</f>
        <v>-0.21900000000000119</v>
      </c>
      <c r="H1667" s="2">
        <f t="shared" ref="H1667:H1730" si="80">(1-($F$2/D1667))*1000000</f>
        <v>0.32769228541784656</v>
      </c>
    </row>
    <row r="1668" spans="1:8" x14ac:dyDescent="0.35">
      <c r="A1668">
        <v>19.780999999999999</v>
      </c>
      <c r="B1668" s="1">
        <v>1.8000159999999999E-6</v>
      </c>
      <c r="C1668" s="1">
        <v>179.992673</v>
      </c>
      <c r="D1668" s="2">
        <f t="shared" si="78"/>
        <v>99995040.599639118</v>
      </c>
      <c r="G1668">
        <f t="shared" si="79"/>
        <v>-0.21900000000000119</v>
      </c>
      <c r="H1668" s="2">
        <f t="shared" si="80"/>
        <v>2.0389009942611835</v>
      </c>
    </row>
    <row r="1669" spans="1:8" x14ac:dyDescent="0.35">
      <c r="A1669">
        <v>19.780999999999999</v>
      </c>
      <c r="B1669" s="1">
        <v>1.8000159999999999E-6</v>
      </c>
      <c r="C1669" s="1">
        <v>179.992671</v>
      </c>
      <c r="D1669" s="2">
        <f t="shared" si="78"/>
        <v>99995039.488537878</v>
      </c>
      <c r="G1669">
        <f t="shared" si="79"/>
        <v>-0.21900000000000119</v>
      </c>
      <c r="H1669" s="2">
        <f t="shared" si="80"/>
        <v>2.0277894533515806</v>
      </c>
    </row>
    <row r="1670" spans="1:8" x14ac:dyDescent="0.35">
      <c r="A1670">
        <v>19.789000000000001</v>
      </c>
      <c r="B1670" s="1">
        <v>1.8000130000000001E-6</v>
      </c>
      <c r="C1670" s="1">
        <v>179.99246600000001</v>
      </c>
      <c r="D1670" s="2">
        <f t="shared" si="78"/>
        <v>99995092.257667035</v>
      </c>
      <c r="G1670">
        <f t="shared" si="79"/>
        <v>-0.21099999999999852</v>
      </c>
      <c r="H1670" s="2">
        <f t="shared" si="80"/>
        <v>2.555505573820227</v>
      </c>
    </row>
    <row r="1671" spans="1:8" x14ac:dyDescent="0.35">
      <c r="A1671">
        <v>19.789000000000001</v>
      </c>
      <c r="B1671" s="1">
        <v>1.8000159999999999E-6</v>
      </c>
      <c r="C1671" s="1">
        <v>179.99244200000001</v>
      </c>
      <c r="D1671" s="2">
        <f t="shared" si="78"/>
        <v>99994912.267446518</v>
      </c>
      <c r="G1671">
        <f t="shared" si="79"/>
        <v>-0.21099999999999852</v>
      </c>
      <c r="H1671" s="2">
        <f t="shared" si="80"/>
        <v>0.75551638967219503</v>
      </c>
    </row>
    <row r="1672" spans="1:8" x14ac:dyDescent="0.35">
      <c r="A1672">
        <v>19.789000000000001</v>
      </c>
      <c r="B1672" s="1">
        <v>1.8000149999999999E-6</v>
      </c>
      <c r="C1672" s="1">
        <v>179.99264199999999</v>
      </c>
      <c r="D1672" s="2">
        <f t="shared" si="78"/>
        <v>99995078.9298978</v>
      </c>
      <c r="G1672">
        <f t="shared" si="79"/>
        <v>-0.21099999999999852</v>
      </c>
      <c r="H1672" s="2">
        <f t="shared" si="80"/>
        <v>2.4222216630231941</v>
      </c>
    </row>
    <row r="1673" spans="1:8" x14ac:dyDescent="0.35">
      <c r="A1673">
        <v>19.789000000000001</v>
      </c>
      <c r="B1673" s="1">
        <v>1.8000130000000001E-6</v>
      </c>
      <c r="C1673" s="1">
        <v>179.99237099999999</v>
      </c>
      <c r="D1673" s="2">
        <f t="shared" si="78"/>
        <v>99995039.480270416</v>
      </c>
      <c r="G1673">
        <f t="shared" si="79"/>
        <v>-0.21099999999999852</v>
      </c>
      <c r="H1673" s="2">
        <f t="shared" si="80"/>
        <v>2.0277067748208921</v>
      </c>
    </row>
    <row r="1674" spans="1:8" x14ac:dyDescent="0.35">
      <c r="A1674">
        <v>19.789000000000001</v>
      </c>
      <c r="B1674" s="1">
        <v>1.800012E-6</v>
      </c>
      <c r="C1674" s="1">
        <v>179.992254</v>
      </c>
      <c r="D1674" s="2">
        <f t="shared" si="78"/>
        <v>99995030.033133104</v>
      </c>
      <c r="G1674">
        <f t="shared" si="79"/>
        <v>-0.21099999999999852</v>
      </c>
      <c r="H1674" s="2">
        <f t="shared" si="80"/>
        <v>1.9332308978103896</v>
      </c>
    </row>
    <row r="1675" spans="1:8" x14ac:dyDescent="0.35">
      <c r="A1675">
        <v>19.789000000000001</v>
      </c>
      <c r="B1675" s="1">
        <v>1.800017E-6</v>
      </c>
      <c r="C1675" s="1">
        <v>179.99225999999999</v>
      </c>
      <c r="D1675" s="2">
        <f t="shared" si="78"/>
        <v>99994755.605085954</v>
      </c>
      <c r="G1675">
        <f t="shared" si="79"/>
        <v>-0.21099999999999852</v>
      </c>
      <c r="H1675" s="2">
        <f t="shared" si="80"/>
        <v>-0.81118819661440966</v>
      </c>
    </row>
    <row r="1676" spans="1:8" x14ac:dyDescent="0.35">
      <c r="A1676">
        <v>19.789000000000001</v>
      </c>
      <c r="B1676" s="1">
        <v>1.8000140000000001E-6</v>
      </c>
      <c r="C1676" s="1">
        <v>179.99213499999999</v>
      </c>
      <c r="D1676" s="2">
        <f t="shared" si="78"/>
        <v>99994852.8178114</v>
      </c>
      <c r="G1676">
        <f t="shared" si="79"/>
        <v>-0.21099999999999852</v>
      </c>
      <c r="H1676" s="2">
        <f t="shared" si="80"/>
        <v>0.16098988631085831</v>
      </c>
    </row>
    <row r="1677" spans="1:8" x14ac:dyDescent="0.35">
      <c r="A1677">
        <v>19.789000000000001</v>
      </c>
      <c r="B1677" s="1">
        <v>1.8000229999999999E-6</v>
      </c>
      <c r="C1677" s="1">
        <v>179.99280400000001</v>
      </c>
      <c r="D1677" s="2">
        <f t="shared" si="78"/>
        <v>99994724.511853471</v>
      </c>
      <c r="G1677">
        <f t="shared" si="79"/>
        <v>-0.21099999999999852</v>
      </c>
      <c r="H1677" s="2">
        <f t="shared" si="80"/>
        <v>-1.1221371776226619</v>
      </c>
    </row>
    <row r="1678" spans="1:8" x14ac:dyDescent="0.35">
      <c r="A1678">
        <v>19.780999999999999</v>
      </c>
      <c r="B1678" s="1">
        <v>1.800019E-6</v>
      </c>
      <c r="C1678" s="1">
        <v>179.99293900000001</v>
      </c>
      <c r="D1678" s="2">
        <f t="shared" si="78"/>
        <v>99995021.719215184</v>
      </c>
      <c r="G1678">
        <f t="shared" si="79"/>
        <v>-0.21900000000000119</v>
      </c>
      <c r="H1678" s="2">
        <f t="shared" si="80"/>
        <v>1.8500877402294336</v>
      </c>
    </row>
    <row r="1679" spans="1:8" x14ac:dyDescent="0.35">
      <c r="A1679">
        <v>19.780999999999999</v>
      </c>
      <c r="B1679" s="1">
        <v>1.800017E-6</v>
      </c>
      <c r="C1679" s="1">
        <v>179.99261300000001</v>
      </c>
      <c r="D1679" s="2">
        <f t="shared" si="78"/>
        <v>99994951.714344919</v>
      </c>
      <c r="G1679">
        <f t="shared" si="79"/>
        <v>-0.21900000000000119</v>
      </c>
      <c r="H1679" s="2">
        <f t="shared" si="80"/>
        <v>1.1500049905688314</v>
      </c>
    </row>
    <row r="1680" spans="1:8" x14ac:dyDescent="0.35">
      <c r="A1680">
        <v>19.780999999999999</v>
      </c>
      <c r="B1680" s="1">
        <v>1.80002E-6</v>
      </c>
      <c r="C1680" s="1">
        <v>179.99259900000001</v>
      </c>
      <c r="D1680" s="2">
        <f t="shared" si="78"/>
        <v>99994777.280252442</v>
      </c>
      <c r="G1680">
        <f t="shared" si="79"/>
        <v>-0.21900000000000119</v>
      </c>
      <c r="H1680" s="2">
        <f t="shared" si="80"/>
        <v>-0.59442503497209032</v>
      </c>
    </row>
    <row r="1681" spans="1:8" x14ac:dyDescent="0.35">
      <c r="A1681">
        <v>19.780999999999999</v>
      </c>
      <c r="B1681" s="1">
        <v>1.80002E-6</v>
      </c>
      <c r="C1681" s="1">
        <v>179.99270899999999</v>
      </c>
      <c r="D1681" s="2">
        <f t="shared" si="78"/>
        <v>99994838.390684545</v>
      </c>
      <c r="G1681">
        <f t="shared" si="79"/>
        <v>-0.21900000000000119</v>
      </c>
      <c r="H1681" s="2">
        <f t="shared" si="80"/>
        <v>1.6711193873142349E-2</v>
      </c>
    </row>
    <row r="1682" spans="1:8" x14ac:dyDescent="0.35">
      <c r="A1682">
        <v>19.789000000000001</v>
      </c>
      <c r="B1682" s="1">
        <v>1.800019E-6</v>
      </c>
      <c r="C1682" s="1">
        <v>179.992591</v>
      </c>
      <c r="D1682" s="2">
        <f t="shared" si="78"/>
        <v>99994828.38792257</v>
      </c>
      <c r="G1682">
        <f t="shared" si="79"/>
        <v>-0.21099999999999852</v>
      </c>
      <c r="H1682" s="2">
        <f t="shared" si="80"/>
        <v>-8.3321597621477395E-2</v>
      </c>
    </row>
    <row r="1683" spans="1:8" x14ac:dyDescent="0.35">
      <c r="A1683">
        <v>19.789000000000001</v>
      </c>
      <c r="B1683" s="1">
        <v>1.80002E-6</v>
      </c>
      <c r="C1683" s="1">
        <v>179.99262999999999</v>
      </c>
      <c r="D1683" s="2">
        <f t="shared" si="78"/>
        <v>99994794.502283305</v>
      </c>
      <c r="G1683">
        <f t="shared" si="79"/>
        <v>-0.21099999999999852</v>
      </c>
      <c r="H1683" s="2">
        <f t="shared" si="80"/>
        <v>-0.42219565843382156</v>
      </c>
    </row>
    <row r="1684" spans="1:8" x14ac:dyDescent="0.35">
      <c r="A1684">
        <v>19.789000000000001</v>
      </c>
      <c r="B1684" s="1">
        <v>1.8000159999999999E-6</v>
      </c>
      <c r="C1684" s="1">
        <v>179.99229399999999</v>
      </c>
      <c r="D1684" s="2">
        <f t="shared" si="78"/>
        <v>99994830.045955136</v>
      </c>
      <c r="G1684">
        <f t="shared" si="79"/>
        <v>-0.21099999999999852</v>
      </c>
      <c r="H1684" s="2">
        <f t="shared" si="80"/>
        <v>-6.6740413195987003E-2</v>
      </c>
    </row>
    <row r="1685" spans="1:8" x14ac:dyDescent="0.35">
      <c r="A1685">
        <v>19.789000000000001</v>
      </c>
      <c r="B1685" s="1">
        <v>1.8000159999999999E-6</v>
      </c>
      <c r="C1685" s="1">
        <v>179.992526</v>
      </c>
      <c r="D1685" s="2">
        <f t="shared" si="78"/>
        <v>99994958.933698371</v>
      </c>
      <c r="G1685">
        <f t="shared" si="79"/>
        <v>-0.21099999999999852</v>
      </c>
      <c r="H1685" s="2">
        <f t="shared" si="80"/>
        <v>1.2222020815411128</v>
      </c>
    </row>
    <row r="1686" spans="1:8" x14ac:dyDescent="0.35">
      <c r="A1686">
        <v>19.789000000000001</v>
      </c>
      <c r="B1686" s="1">
        <v>1.800018E-6</v>
      </c>
      <c r="C1686" s="1">
        <v>179.99261100000001</v>
      </c>
      <c r="D1686" s="2">
        <f t="shared" si="78"/>
        <v>99994895.051049501</v>
      </c>
      <c r="G1686">
        <f t="shared" si="79"/>
        <v>-0.21099999999999852</v>
      </c>
      <c r="H1686" s="2">
        <f t="shared" si="80"/>
        <v>0.58334376029645085</v>
      </c>
    </row>
    <row r="1687" spans="1:8" x14ac:dyDescent="0.35">
      <c r="A1687">
        <v>19.789000000000001</v>
      </c>
      <c r="B1687" s="1">
        <v>1.800017E-6</v>
      </c>
      <c r="C1687" s="1">
        <v>179.992403</v>
      </c>
      <c r="D1687" s="2">
        <f t="shared" si="78"/>
        <v>99994835.048780099</v>
      </c>
      <c r="G1687">
        <f t="shared" si="79"/>
        <v>-0.21099999999999852</v>
      </c>
      <c r="H1687" s="2">
        <f t="shared" si="80"/>
        <v>-1.6709576167173168E-2</v>
      </c>
    </row>
    <row r="1688" spans="1:8" x14ac:dyDescent="0.35">
      <c r="A1688">
        <v>19.789000000000001</v>
      </c>
      <c r="B1688" s="1">
        <v>1.8000159999999999E-6</v>
      </c>
      <c r="C1688" s="1">
        <v>179.99251000000001</v>
      </c>
      <c r="D1688" s="2">
        <f t="shared" si="78"/>
        <v>99994950.044888496</v>
      </c>
      <c r="G1688">
        <f t="shared" si="79"/>
        <v>-0.21099999999999852</v>
      </c>
      <c r="H1688" s="2">
        <f t="shared" si="80"/>
        <v>1.1333096023857792</v>
      </c>
    </row>
    <row r="1689" spans="1:8" x14ac:dyDescent="0.35">
      <c r="A1689">
        <v>19.789000000000001</v>
      </c>
      <c r="B1689" s="1">
        <v>1.800017E-6</v>
      </c>
      <c r="C1689" s="1">
        <v>179.992536</v>
      </c>
      <c r="D1689" s="2">
        <f t="shared" si="78"/>
        <v>99994908.936971158</v>
      </c>
      <c r="G1689">
        <f t="shared" si="79"/>
        <v>-0.21099999999999852</v>
      </c>
      <c r="H1689" s="2">
        <f t="shared" si="80"/>
        <v>0.72220996560901085</v>
      </c>
    </row>
    <row r="1690" spans="1:8" x14ac:dyDescent="0.35">
      <c r="A1690">
        <v>19.789000000000001</v>
      </c>
      <c r="B1690" s="1">
        <v>1.8000159999999999E-6</v>
      </c>
      <c r="C1690" s="1">
        <v>179.99263500000001</v>
      </c>
      <c r="D1690" s="2">
        <f t="shared" si="78"/>
        <v>99995019.488715664</v>
      </c>
      <c r="G1690">
        <f t="shared" si="79"/>
        <v>-0.21099999999999852</v>
      </c>
      <c r="H1690" s="2">
        <f t="shared" si="80"/>
        <v>1.8277816753453635</v>
      </c>
    </row>
    <row r="1691" spans="1:8" x14ac:dyDescent="0.35">
      <c r="A1691">
        <v>19.789000000000001</v>
      </c>
      <c r="B1691" s="1">
        <v>1.800019E-6</v>
      </c>
      <c r="C1691" s="1">
        <v>179.99273099999999</v>
      </c>
      <c r="D1691" s="2">
        <f t="shared" si="78"/>
        <v>99994906.164879367</v>
      </c>
      <c r="G1691">
        <f t="shared" si="79"/>
        <v>-0.21099999999999852</v>
      </c>
      <c r="H1691" s="2">
        <f t="shared" si="80"/>
        <v>0.69448765560586878</v>
      </c>
    </row>
    <row r="1692" spans="1:8" x14ac:dyDescent="0.35">
      <c r="A1692">
        <v>19.789000000000001</v>
      </c>
      <c r="B1692" s="1">
        <v>1.80002E-6</v>
      </c>
      <c r="C1692" s="1">
        <v>179.992806</v>
      </c>
      <c r="D1692" s="2">
        <f t="shared" si="78"/>
        <v>99994892.278974682</v>
      </c>
      <c r="G1692">
        <f t="shared" si="79"/>
        <v>-0.21099999999999852</v>
      </c>
      <c r="H1692" s="2">
        <f t="shared" si="80"/>
        <v>0.55562161227484808</v>
      </c>
    </row>
    <row r="1693" spans="1:8" x14ac:dyDescent="0.35">
      <c r="A1693">
        <v>19.789000000000001</v>
      </c>
      <c r="B1693" s="1">
        <v>1.8000140000000001E-6</v>
      </c>
      <c r="C1693" s="1">
        <v>179.99219099999999</v>
      </c>
      <c r="D1693" s="2">
        <f t="shared" si="78"/>
        <v>99994883.928680539</v>
      </c>
      <c r="G1693">
        <f t="shared" si="79"/>
        <v>-0.21099999999999852</v>
      </c>
      <c r="H1693" s="2">
        <f t="shared" si="80"/>
        <v>0.47211444498262978</v>
      </c>
    </row>
    <row r="1694" spans="1:8" x14ac:dyDescent="0.35">
      <c r="A1694">
        <v>19.780999999999999</v>
      </c>
      <c r="B1694" s="1">
        <v>1.800018E-6</v>
      </c>
      <c r="C1694" s="1">
        <v>179.992672</v>
      </c>
      <c r="D1694" s="2">
        <f t="shared" si="78"/>
        <v>99994928.939599499</v>
      </c>
      <c r="G1694">
        <f t="shared" si="79"/>
        <v>-0.21900000000000119</v>
      </c>
      <c r="H1694" s="2">
        <f t="shared" si="80"/>
        <v>0.92224624848036285</v>
      </c>
    </row>
    <row r="1695" spans="1:8" x14ac:dyDescent="0.35">
      <c r="A1695">
        <v>19.780999999999999</v>
      </c>
      <c r="B1695" s="1">
        <v>1.800019E-6</v>
      </c>
      <c r="C1695" s="1">
        <v>179.99266800000001</v>
      </c>
      <c r="D1695" s="2">
        <f t="shared" si="78"/>
        <v>99994871.165248811</v>
      </c>
      <c r="G1695">
        <f t="shared" si="79"/>
        <v>-0.21900000000000119</v>
      </c>
      <c r="H1695" s="2">
        <f t="shared" si="80"/>
        <v>0.34447364138934233</v>
      </c>
    </row>
    <row r="1696" spans="1:8" x14ac:dyDescent="0.35">
      <c r="A1696">
        <v>19.780999999999999</v>
      </c>
      <c r="B1696" s="1">
        <v>1.8000210000000001E-6</v>
      </c>
      <c r="C1696" s="1">
        <v>179.99280400000001</v>
      </c>
      <c r="D1696" s="2">
        <f t="shared" si="78"/>
        <v>99994835.615806699</v>
      </c>
      <c r="G1696">
        <f t="shared" si="79"/>
        <v>-0.21900000000000119</v>
      </c>
      <c r="H1696" s="2">
        <f t="shared" si="80"/>
        <v>-1.1039017255853878E-2</v>
      </c>
    </row>
    <row r="1697" spans="1:8" x14ac:dyDescent="0.35">
      <c r="A1697">
        <v>19.780999999999999</v>
      </c>
      <c r="B1697" s="1">
        <v>1.800017E-6</v>
      </c>
      <c r="C1697" s="1">
        <v>179.99233799999999</v>
      </c>
      <c r="D1697" s="2">
        <f t="shared" si="78"/>
        <v>99994798.938010022</v>
      </c>
      <c r="G1697">
        <f t="shared" si="79"/>
        <v>-0.21900000000000119</v>
      </c>
      <c r="H1697" s="2">
        <f t="shared" si="80"/>
        <v>-0.37783606532393321</v>
      </c>
    </row>
    <row r="1698" spans="1:8" x14ac:dyDescent="0.35">
      <c r="A1698">
        <v>19.789000000000001</v>
      </c>
      <c r="B1698" s="1">
        <v>1.800019E-6</v>
      </c>
      <c r="C1698" s="1">
        <v>179.992503</v>
      </c>
      <c r="D1698" s="2">
        <f t="shared" si="78"/>
        <v>99994779.499549732</v>
      </c>
      <c r="G1698">
        <f t="shared" si="79"/>
        <v>-0.21099999999999852</v>
      </c>
      <c r="H1698" s="2">
        <f t="shared" si="80"/>
        <v>-0.57223089022784279</v>
      </c>
    </row>
    <row r="1699" spans="1:8" x14ac:dyDescent="0.35">
      <c r="A1699">
        <v>19.789000000000001</v>
      </c>
      <c r="B1699" s="1">
        <v>1.8000159999999999E-6</v>
      </c>
      <c r="C1699" s="1">
        <v>179.99232799999999</v>
      </c>
      <c r="D1699" s="2">
        <f t="shared" si="78"/>
        <v>99994848.934676126</v>
      </c>
      <c r="G1699">
        <f t="shared" si="79"/>
        <v>-0.21099999999999852</v>
      </c>
      <c r="H1699" s="2">
        <f t="shared" si="80"/>
        <v>0.12215653943936644</v>
      </c>
    </row>
    <row r="1700" spans="1:8" x14ac:dyDescent="0.35">
      <c r="A1700">
        <v>19.789000000000001</v>
      </c>
      <c r="B1700" s="1">
        <v>1.800019E-6</v>
      </c>
      <c r="C1700" s="1">
        <v>179.99267800000001</v>
      </c>
      <c r="D1700" s="2">
        <f t="shared" si="78"/>
        <v>99994876.720745727</v>
      </c>
      <c r="G1700">
        <f t="shared" si="79"/>
        <v>-0.21099999999999852</v>
      </c>
      <c r="H1700" s="2">
        <f t="shared" si="80"/>
        <v>0.40003143786382367</v>
      </c>
    </row>
    <row r="1701" spans="1:8" x14ac:dyDescent="0.35">
      <c r="A1701">
        <v>19.789000000000001</v>
      </c>
      <c r="B1701" s="1">
        <v>1.8000149999999999E-6</v>
      </c>
      <c r="C1701" s="1">
        <v>179.992434</v>
      </c>
      <c r="D1701" s="2">
        <f t="shared" si="78"/>
        <v>99994963.375305206</v>
      </c>
      <c r="G1701">
        <f t="shared" si="79"/>
        <v>-0.21099999999999852</v>
      </c>
      <c r="H1701" s="2">
        <f t="shared" si="80"/>
        <v>1.266620332840418</v>
      </c>
    </row>
    <row r="1702" spans="1:8" x14ac:dyDescent="0.35">
      <c r="A1702">
        <v>19.789000000000001</v>
      </c>
      <c r="B1702" s="1">
        <v>1.8000130000000001E-6</v>
      </c>
      <c r="C1702" s="1">
        <v>179.992332</v>
      </c>
      <c r="D1702" s="2">
        <f t="shared" si="78"/>
        <v>99995017.813760236</v>
      </c>
      <c r="G1702">
        <f t="shared" si="79"/>
        <v>-0.21099999999999852</v>
      </c>
      <c r="H1702" s="2">
        <f t="shared" si="80"/>
        <v>1.8110313171337822</v>
      </c>
    </row>
    <row r="1703" spans="1:8" x14ac:dyDescent="0.35">
      <c r="A1703">
        <v>19.789000000000001</v>
      </c>
      <c r="B1703" s="1">
        <v>1.8000140000000001E-6</v>
      </c>
      <c r="C1703" s="1">
        <v>179.992425</v>
      </c>
      <c r="D1703" s="2">
        <f t="shared" si="78"/>
        <v>99995013.927669451</v>
      </c>
      <c r="G1703">
        <f t="shared" si="79"/>
        <v>-0.21099999999999852</v>
      </c>
      <c r="H1703" s="2">
        <f t="shared" si="80"/>
        <v>1.7721685419136435</v>
      </c>
    </row>
    <row r="1704" spans="1:8" x14ac:dyDescent="0.35">
      <c r="A1704">
        <v>19.789000000000001</v>
      </c>
      <c r="B1704" s="1">
        <v>1.800019E-6</v>
      </c>
      <c r="C1704" s="1">
        <v>179.99309099999999</v>
      </c>
      <c r="D1704" s="2">
        <f t="shared" si="78"/>
        <v>99995106.162768275</v>
      </c>
      <c r="G1704">
        <f t="shared" si="79"/>
        <v>-0.21099999999999852</v>
      </c>
      <c r="H1704" s="2">
        <f t="shared" si="80"/>
        <v>2.6945630361430162</v>
      </c>
    </row>
    <row r="1705" spans="1:8" x14ac:dyDescent="0.35">
      <c r="A1705">
        <v>19.789000000000001</v>
      </c>
      <c r="B1705" s="1">
        <v>1.8000220000000001E-6</v>
      </c>
      <c r="C1705" s="1">
        <v>179.99296699999999</v>
      </c>
      <c r="D1705" s="2">
        <f t="shared" si="78"/>
        <v>99994870.618247986</v>
      </c>
      <c r="G1705">
        <f t="shared" si="79"/>
        <v>-0.21099999999999852</v>
      </c>
      <c r="H1705" s="2">
        <f t="shared" si="80"/>
        <v>0.33900335449921215</v>
      </c>
    </row>
    <row r="1706" spans="1:8" x14ac:dyDescent="0.35">
      <c r="A1706">
        <v>19.797000000000001</v>
      </c>
      <c r="B1706" s="1">
        <v>1.800017E-6</v>
      </c>
      <c r="C1706" s="1">
        <v>179.99261200000001</v>
      </c>
      <c r="D1706" s="2">
        <f t="shared" si="78"/>
        <v>99994951.158794612</v>
      </c>
      <c r="G1706">
        <f t="shared" si="79"/>
        <v>-0.2029999999999994</v>
      </c>
      <c r="H1706" s="2">
        <f t="shared" si="80"/>
        <v>1.1444492133971806</v>
      </c>
    </row>
    <row r="1707" spans="1:8" x14ac:dyDescent="0.35">
      <c r="A1707">
        <v>19.797000000000001</v>
      </c>
      <c r="B1707" s="1">
        <v>1.800018E-6</v>
      </c>
      <c r="C1707" s="1">
        <v>179.99255400000001</v>
      </c>
      <c r="D1707" s="2">
        <f t="shared" si="78"/>
        <v>99994863.384699494</v>
      </c>
      <c r="G1707">
        <f t="shared" si="79"/>
        <v>-0.2029999999999994</v>
      </c>
      <c r="H1707" s="2">
        <f t="shared" si="80"/>
        <v>0.26666417829446232</v>
      </c>
    </row>
    <row r="1708" spans="1:8" x14ac:dyDescent="0.35">
      <c r="A1708">
        <v>19.797000000000001</v>
      </c>
      <c r="B1708" s="1">
        <v>1.800009E-6</v>
      </c>
      <c r="C1708" s="1">
        <v>179.99193099999999</v>
      </c>
      <c r="D1708" s="2">
        <f t="shared" si="78"/>
        <v>99995017.247135982</v>
      </c>
      <c r="G1708">
        <f t="shared" si="79"/>
        <v>-0.2029999999999994</v>
      </c>
      <c r="H1708" s="2">
        <f t="shared" si="80"/>
        <v>1.805364802542897</v>
      </c>
    </row>
    <row r="1709" spans="1:8" x14ac:dyDescent="0.35">
      <c r="A1709">
        <v>19.797000000000001</v>
      </c>
      <c r="B1709" s="1">
        <v>1.8000149999999999E-6</v>
      </c>
      <c r="C1709" s="1">
        <v>179.99256500000001</v>
      </c>
      <c r="D1709" s="2">
        <f t="shared" si="78"/>
        <v>99995036.152476519</v>
      </c>
      <c r="G1709">
        <f t="shared" si="79"/>
        <v>-0.2029999999999994</v>
      </c>
      <c r="H1709" s="2">
        <f t="shared" si="80"/>
        <v>1.9944272513505723</v>
      </c>
    </row>
    <row r="1710" spans="1:8" x14ac:dyDescent="0.35">
      <c r="A1710">
        <v>19.797000000000001</v>
      </c>
      <c r="B1710" s="1">
        <v>1.8000130000000001E-6</v>
      </c>
      <c r="C1710" s="1">
        <v>179.99262100000001</v>
      </c>
      <c r="D1710" s="2">
        <f t="shared" si="78"/>
        <v>99995178.368156239</v>
      </c>
      <c r="G1710">
        <f t="shared" si="79"/>
        <v>-0.2029999999999994</v>
      </c>
      <c r="H1710" s="2">
        <f t="shared" si="80"/>
        <v>3.4166497865362189</v>
      </c>
    </row>
    <row r="1711" spans="1:8" x14ac:dyDescent="0.35">
      <c r="A1711">
        <v>19.797000000000001</v>
      </c>
      <c r="B1711" s="1">
        <v>1.8000149999999999E-6</v>
      </c>
      <c r="C1711" s="1">
        <v>179.99272300000001</v>
      </c>
      <c r="D1711" s="2">
        <f t="shared" si="78"/>
        <v>99995123.929522827</v>
      </c>
      <c r="G1711">
        <f t="shared" si="79"/>
        <v>-0.2029999999999994</v>
      </c>
      <c r="H1711" s="2">
        <f t="shared" si="80"/>
        <v>2.8722387664936733</v>
      </c>
    </row>
    <row r="1712" spans="1:8" x14ac:dyDescent="0.35">
      <c r="A1712">
        <v>19.797000000000001</v>
      </c>
      <c r="B1712" s="1">
        <v>1.800019E-6</v>
      </c>
      <c r="C1712" s="1">
        <v>179.99298400000001</v>
      </c>
      <c r="D1712" s="2">
        <f t="shared" si="78"/>
        <v>99995046.7189513</v>
      </c>
      <c r="G1712">
        <f t="shared" si="79"/>
        <v>-0.2029999999999994</v>
      </c>
      <c r="H1712" s="2">
        <f t="shared" si="80"/>
        <v>2.10009702250602</v>
      </c>
    </row>
    <row r="1713" spans="1:8" x14ac:dyDescent="0.35">
      <c r="A1713">
        <v>19.797000000000001</v>
      </c>
      <c r="B1713" s="1">
        <v>1.80002E-6</v>
      </c>
      <c r="C1713" s="1">
        <v>179.993022</v>
      </c>
      <c r="D1713" s="2">
        <f t="shared" si="78"/>
        <v>99995012.277641356</v>
      </c>
      <c r="G1713">
        <f t="shared" si="79"/>
        <v>-0.2029999999999994</v>
      </c>
      <c r="H1713" s="2">
        <f t="shared" si="80"/>
        <v>1.7556674671848072</v>
      </c>
    </row>
    <row r="1714" spans="1:8" x14ac:dyDescent="0.35">
      <c r="A1714">
        <v>19.797000000000001</v>
      </c>
      <c r="B1714" s="1">
        <v>1.8000220000000001E-6</v>
      </c>
      <c r="C1714" s="1">
        <v>179.99288100000001</v>
      </c>
      <c r="D1714" s="2">
        <f t="shared" si="78"/>
        <v>99994822.841054171</v>
      </c>
      <c r="G1714">
        <f t="shared" si="79"/>
        <v>-0.2029999999999994</v>
      </c>
      <c r="H1714" s="2">
        <f t="shared" si="80"/>
        <v>-0.13879315807763248</v>
      </c>
    </row>
    <row r="1715" spans="1:8" x14ac:dyDescent="0.35">
      <c r="A1715">
        <v>19.797000000000001</v>
      </c>
      <c r="B1715" s="1">
        <v>1.800019E-6</v>
      </c>
      <c r="C1715" s="1">
        <v>179.99261899999999</v>
      </c>
      <c r="D1715" s="2">
        <f t="shared" si="78"/>
        <v>99994843.943313926</v>
      </c>
      <c r="G1715">
        <f t="shared" si="79"/>
        <v>-0.2029999999999994</v>
      </c>
      <c r="H1715" s="2">
        <f t="shared" si="80"/>
        <v>7.2240349813235127E-2</v>
      </c>
    </row>
    <row r="1716" spans="1:8" x14ac:dyDescent="0.35">
      <c r="A1716">
        <v>19.797000000000001</v>
      </c>
      <c r="B1716" s="1">
        <v>1.8000130000000001E-6</v>
      </c>
      <c r="C1716" s="1">
        <v>179.992166</v>
      </c>
      <c r="D1716" s="2">
        <f t="shared" si="78"/>
        <v>99994925.592204049</v>
      </c>
      <c r="G1716">
        <f t="shared" si="79"/>
        <v>-0.2029999999999994</v>
      </c>
      <c r="H1716" s="2">
        <f t="shared" si="80"/>
        <v>0.88877062620618119</v>
      </c>
    </row>
    <row r="1717" spans="1:8" x14ac:dyDescent="0.35">
      <c r="A1717">
        <v>19.797000000000001</v>
      </c>
      <c r="B1717" s="1">
        <v>1.8000159999999999E-6</v>
      </c>
      <c r="C1717" s="1">
        <v>179.992582</v>
      </c>
      <c r="D1717" s="2">
        <f t="shared" si="78"/>
        <v>99994990.04453294</v>
      </c>
      <c r="G1717">
        <f t="shared" si="79"/>
        <v>-0.2029999999999994</v>
      </c>
      <c r="H1717" s="2">
        <f t="shared" si="80"/>
        <v>1.5333256341287793</v>
      </c>
    </row>
    <row r="1718" spans="1:8" x14ac:dyDescent="0.35">
      <c r="A1718">
        <v>19.797000000000001</v>
      </c>
      <c r="B1718" s="1">
        <v>1.8000140000000001E-6</v>
      </c>
      <c r="C1718" s="1">
        <v>179.99238399999999</v>
      </c>
      <c r="D1718" s="2">
        <f t="shared" si="78"/>
        <v>99994991.15006882</v>
      </c>
      <c r="G1718">
        <f t="shared" si="79"/>
        <v>-0.2029999999999994</v>
      </c>
      <c r="H1718" s="2">
        <f t="shared" si="80"/>
        <v>1.5443815297722097</v>
      </c>
    </row>
    <row r="1719" spans="1:8" x14ac:dyDescent="0.35">
      <c r="A1719">
        <v>19.797000000000001</v>
      </c>
      <c r="B1719" s="1">
        <v>1.800017E-6</v>
      </c>
      <c r="C1719" s="1">
        <v>179.992583</v>
      </c>
      <c r="D1719" s="2">
        <f t="shared" si="78"/>
        <v>99994935.047835663</v>
      </c>
      <c r="G1719">
        <f t="shared" si="79"/>
        <v>-0.2029999999999994</v>
      </c>
      <c r="H1719" s="2">
        <f t="shared" si="80"/>
        <v>0.98333164777475446</v>
      </c>
    </row>
    <row r="1720" spans="1:8" x14ac:dyDescent="0.35">
      <c r="A1720">
        <v>19.797000000000001</v>
      </c>
      <c r="B1720" s="1">
        <v>1.800017E-6</v>
      </c>
      <c r="C1720" s="1">
        <v>179.992648</v>
      </c>
      <c r="D1720" s="2">
        <f t="shared" si="78"/>
        <v>99994971.158605725</v>
      </c>
      <c r="G1720">
        <f t="shared" si="79"/>
        <v>-0.2029999999999994</v>
      </c>
      <c r="H1720" s="2">
        <f t="shared" si="80"/>
        <v>1.3444571537180039</v>
      </c>
    </row>
    <row r="1721" spans="1:8" x14ac:dyDescent="0.35">
      <c r="A1721">
        <v>19.797000000000001</v>
      </c>
      <c r="B1721" s="1">
        <v>1.8000239999999999E-6</v>
      </c>
      <c r="C1721" s="1">
        <v>179.99304900000001</v>
      </c>
      <c r="D1721" s="2">
        <f t="shared" si="78"/>
        <v>99994805.069265753</v>
      </c>
      <c r="G1721">
        <f t="shared" si="79"/>
        <v>-0.2029999999999994</v>
      </c>
      <c r="H1721" s="2">
        <f t="shared" si="80"/>
        <v>-0.3165202997479355</v>
      </c>
    </row>
    <row r="1722" spans="1:8" x14ac:dyDescent="0.35">
      <c r="A1722">
        <v>19.797000000000001</v>
      </c>
      <c r="B1722" s="1">
        <v>1.800025E-6</v>
      </c>
      <c r="C1722" s="1">
        <v>179.99316999999999</v>
      </c>
      <c r="D1722" s="2">
        <f t="shared" si="78"/>
        <v>99994816.738656402</v>
      </c>
      <c r="G1722">
        <f t="shared" si="79"/>
        <v>-0.2029999999999994</v>
      </c>
      <c r="H1722" s="2">
        <f t="shared" si="80"/>
        <v>-0.19982030741161338</v>
      </c>
    </row>
    <row r="1723" spans="1:8" x14ac:dyDescent="0.35">
      <c r="A1723">
        <v>19.797000000000001</v>
      </c>
      <c r="B1723" s="1">
        <v>1.800019E-6</v>
      </c>
      <c r="C1723" s="1">
        <v>179.992593</v>
      </c>
      <c r="D1723" s="2">
        <f t="shared" si="78"/>
        <v>99994829.499021947</v>
      </c>
      <c r="G1723">
        <f t="shared" si="79"/>
        <v>-0.2029999999999994</v>
      </c>
      <c r="H1723" s="2">
        <f t="shared" si="80"/>
        <v>-7.2210028401187287E-2</v>
      </c>
    </row>
    <row r="1724" spans="1:8" x14ac:dyDescent="0.35">
      <c r="A1724">
        <v>19.797000000000001</v>
      </c>
      <c r="B1724" s="1">
        <v>1.8000210000000001E-6</v>
      </c>
      <c r="C1724" s="1">
        <v>179.992512</v>
      </c>
      <c r="D1724" s="2">
        <f t="shared" si="78"/>
        <v>99994673.395477057</v>
      </c>
      <c r="G1724">
        <f t="shared" si="79"/>
        <v>-0.2029999999999994</v>
      </c>
      <c r="H1724" s="2">
        <f t="shared" si="80"/>
        <v>-1.6333287444769695</v>
      </c>
    </row>
    <row r="1725" spans="1:8" x14ac:dyDescent="0.35">
      <c r="A1725">
        <v>19.797000000000001</v>
      </c>
      <c r="B1725" s="1">
        <v>1.80002E-6</v>
      </c>
      <c r="C1725" s="1">
        <v>179.992333</v>
      </c>
      <c r="D1725" s="2">
        <f t="shared" si="78"/>
        <v>99994629.504116625</v>
      </c>
      <c r="G1725">
        <f t="shared" si="79"/>
        <v>-0.2029999999999994</v>
      </c>
      <c r="H1725" s="2">
        <f t="shared" si="80"/>
        <v>-2.0722666389527689</v>
      </c>
    </row>
    <row r="1726" spans="1:8" x14ac:dyDescent="0.35">
      <c r="A1726">
        <v>19.797000000000001</v>
      </c>
      <c r="B1726" s="1">
        <v>1.8000159999999999E-6</v>
      </c>
      <c r="C1726" s="1">
        <v>179.99221</v>
      </c>
      <c r="D1726" s="2">
        <f t="shared" si="78"/>
        <v>99994783.379703298</v>
      </c>
      <c r="G1726">
        <f t="shared" si="79"/>
        <v>-0.2029999999999994</v>
      </c>
      <c r="H1726" s="2">
        <f t="shared" si="80"/>
        <v>-0.53342730810257422</v>
      </c>
    </row>
    <row r="1727" spans="1:8" x14ac:dyDescent="0.35">
      <c r="A1727">
        <v>19.797000000000001</v>
      </c>
      <c r="B1727" s="1">
        <v>1.800019E-6</v>
      </c>
      <c r="C1727" s="1">
        <v>179.992347</v>
      </c>
      <c r="D1727" s="2">
        <f t="shared" si="78"/>
        <v>99994692.833797857</v>
      </c>
      <c r="G1727">
        <f t="shared" si="79"/>
        <v>-0.2029999999999994</v>
      </c>
      <c r="H1727" s="2">
        <f t="shared" si="80"/>
        <v>-1.4389349023424813</v>
      </c>
    </row>
    <row r="1728" spans="1:8" x14ac:dyDescent="0.35">
      <c r="A1728">
        <v>19.797000000000001</v>
      </c>
      <c r="B1728" s="1">
        <v>1.800017E-6</v>
      </c>
      <c r="C1728" s="1">
        <v>179.99225100000001</v>
      </c>
      <c r="D1728" s="2">
        <f t="shared" si="78"/>
        <v>99994750.605133176</v>
      </c>
      <c r="G1728">
        <f t="shared" si="79"/>
        <v>-0.2029999999999994</v>
      </c>
      <c r="H1728" s="2">
        <f t="shared" si="80"/>
        <v>-0.86119038966714356</v>
      </c>
    </row>
    <row r="1729" spans="1:8" x14ac:dyDescent="0.35">
      <c r="A1729">
        <v>19.797000000000001</v>
      </c>
      <c r="B1729" s="1">
        <v>1.80002E-6</v>
      </c>
      <c r="C1729" s="1">
        <v>179.99254400000001</v>
      </c>
      <c r="D1729" s="2">
        <f t="shared" si="78"/>
        <v>99994746.725036398</v>
      </c>
      <c r="G1729">
        <f t="shared" si="79"/>
        <v>-0.2029999999999994</v>
      </c>
      <c r="H1729" s="2">
        <f t="shared" si="80"/>
        <v>-0.89999342933744231</v>
      </c>
    </row>
    <row r="1730" spans="1:8" x14ac:dyDescent="0.35">
      <c r="A1730">
        <v>19.805</v>
      </c>
      <c r="B1730" s="1">
        <v>1.8000149999999999E-6</v>
      </c>
      <c r="C1730" s="1">
        <v>179.99203700000001</v>
      </c>
      <c r="D1730" s="2">
        <f t="shared" si="78"/>
        <v>99994742.821587607</v>
      </c>
      <c r="G1730">
        <f t="shared" si="79"/>
        <v>-0.19500000000000028</v>
      </c>
      <c r="H1730" s="2">
        <f t="shared" si="80"/>
        <v>-0.93903000464301556</v>
      </c>
    </row>
    <row r="1731" spans="1:8" x14ac:dyDescent="0.35">
      <c r="A1731">
        <v>19.805</v>
      </c>
      <c r="B1731" s="1">
        <v>1.8000210000000001E-6</v>
      </c>
      <c r="C1731" s="1">
        <v>179.992546</v>
      </c>
      <c r="D1731" s="2">
        <f t="shared" ref="D1731:D1794" si="81">C1731/B1731</f>
        <v>99994692.284145579</v>
      </c>
      <c r="G1731">
        <f t="shared" ref="G1731:G1794" si="82">A1731-20</f>
        <v>-0.19500000000000028</v>
      </c>
      <c r="H1731" s="2">
        <f t="shared" ref="H1731:H1794" si="83">(1-($F$2/D1731))*1000000</f>
        <v>-1.4444317246731231</v>
      </c>
    </row>
    <row r="1732" spans="1:8" x14ac:dyDescent="0.35">
      <c r="A1732">
        <v>19.805</v>
      </c>
      <c r="B1732" s="1">
        <v>1.8000159999999999E-6</v>
      </c>
      <c r="C1732" s="1">
        <v>179.99239399999999</v>
      </c>
      <c r="D1732" s="2">
        <f t="shared" si="81"/>
        <v>99994885.601016879</v>
      </c>
      <c r="G1732">
        <f t="shared" si="82"/>
        <v>-0.19500000000000028</v>
      </c>
      <c r="H1732" s="2">
        <f t="shared" si="83"/>
        <v>0.48883865577664665</v>
      </c>
    </row>
    <row r="1733" spans="1:8" x14ac:dyDescent="0.35">
      <c r="A1733">
        <v>19.805</v>
      </c>
      <c r="B1733" s="1">
        <v>1.80002E-6</v>
      </c>
      <c r="C1733" s="1">
        <v>179.99235999999999</v>
      </c>
      <c r="D1733" s="2">
        <f t="shared" si="81"/>
        <v>99994644.503949955</v>
      </c>
      <c r="G1733">
        <f t="shared" si="82"/>
        <v>-0.19500000000000028</v>
      </c>
      <c r="H1733" s="2">
        <f t="shared" si="83"/>
        <v>-1.9222599612067626</v>
      </c>
    </row>
    <row r="1734" spans="1:8" x14ac:dyDescent="0.35">
      <c r="A1734">
        <v>19.805</v>
      </c>
      <c r="B1734" s="1">
        <v>1.800018E-6</v>
      </c>
      <c r="C1734" s="1">
        <v>179.992481</v>
      </c>
      <c r="D1734" s="2">
        <f t="shared" si="81"/>
        <v>99994822.829549477</v>
      </c>
      <c r="G1734">
        <f t="shared" si="82"/>
        <v>-0.19500000000000028</v>
      </c>
      <c r="H1734" s="2">
        <f t="shared" si="83"/>
        <v>-0.1389082109337636</v>
      </c>
    </row>
    <row r="1735" spans="1:8" x14ac:dyDescent="0.35">
      <c r="A1735">
        <v>19.805</v>
      </c>
      <c r="B1735" s="1">
        <v>1.8000239999999999E-6</v>
      </c>
      <c r="C1735" s="1">
        <v>179.992682</v>
      </c>
      <c r="D1735" s="2">
        <f t="shared" si="81"/>
        <v>99994601.183095336</v>
      </c>
      <c r="G1735">
        <f t="shared" si="82"/>
        <v>-0.19500000000000028</v>
      </c>
      <c r="H1735" s="2">
        <f t="shared" si="83"/>
        <v>-2.3554927295332817</v>
      </c>
    </row>
    <row r="1736" spans="1:8" x14ac:dyDescent="0.35">
      <c r="A1736">
        <v>19.805</v>
      </c>
      <c r="B1736" s="1">
        <v>1.8000220000000001E-6</v>
      </c>
      <c r="C1736" s="1">
        <v>179.99238199999999</v>
      </c>
      <c r="D1736" s="2">
        <f t="shared" si="81"/>
        <v>99994545.622220159</v>
      </c>
      <c r="G1736">
        <f t="shared" si="82"/>
        <v>-0.19500000000000028</v>
      </c>
      <c r="H1736" s="2">
        <f t="shared" si="83"/>
        <v>-2.9111330968056848</v>
      </c>
    </row>
    <row r="1737" spans="1:8" x14ac:dyDescent="0.35">
      <c r="A1737">
        <v>19.805</v>
      </c>
      <c r="B1737" s="1">
        <v>1.80002E-6</v>
      </c>
      <c r="C1737" s="1">
        <v>179.99223799999999</v>
      </c>
      <c r="D1737" s="2">
        <f t="shared" si="81"/>
        <v>99994576.726925239</v>
      </c>
      <c r="G1737">
        <f t="shared" si="82"/>
        <v>-0.19500000000000028</v>
      </c>
      <c r="H1737" s="2">
        <f t="shared" si="83"/>
        <v>-2.6000682704641065</v>
      </c>
    </row>
    <row r="1738" spans="1:8" x14ac:dyDescent="0.35">
      <c r="A1738">
        <v>19.805</v>
      </c>
      <c r="B1738" s="1">
        <v>1.8000210000000001E-6</v>
      </c>
      <c r="C1738" s="1">
        <v>179.99257900000001</v>
      </c>
      <c r="D1738" s="2">
        <f t="shared" si="81"/>
        <v>99994710.617265016</v>
      </c>
      <c r="G1738">
        <f t="shared" si="82"/>
        <v>-0.19500000000000028</v>
      </c>
      <c r="H1738" s="2">
        <f t="shared" si="83"/>
        <v>-1.2610905679721895</v>
      </c>
    </row>
    <row r="1739" spans="1:8" x14ac:dyDescent="0.35">
      <c r="A1739">
        <v>19.805</v>
      </c>
      <c r="B1739" s="1">
        <v>1.80002E-6</v>
      </c>
      <c r="C1739" s="1">
        <v>179.99254099999999</v>
      </c>
      <c r="D1739" s="2">
        <f t="shared" si="81"/>
        <v>99994745.058388233</v>
      </c>
      <c r="G1739">
        <f t="shared" si="82"/>
        <v>-0.19500000000000028</v>
      </c>
      <c r="H1739" s="2">
        <f t="shared" si="83"/>
        <v>-0.91666080170860198</v>
      </c>
    </row>
    <row r="1740" spans="1:8" x14ac:dyDescent="0.35">
      <c r="A1740">
        <v>19.805</v>
      </c>
      <c r="B1740" s="1">
        <v>1.800019E-6</v>
      </c>
      <c r="C1740" s="1">
        <v>179.99228299999999</v>
      </c>
      <c r="D1740" s="2">
        <f t="shared" si="81"/>
        <v>99994657.278617606</v>
      </c>
      <c r="G1740">
        <f t="shared" si="82"/>
        <v>-0.19500000000000028</v>
      </c>
      <c r="H1740" s="2">
        <f t="shared" si="83"/>
        <v>-1.7945062136259793</v>
      </c>
    </row>
    <row r="1741" spans="1:8" x14ac:dyDescent="0.35">
      <c r="A1741">
        <v>19.805</v>
      </c>
      <c r="B1741" s="1">
        <v>1.8000149999999999E-6</v>
      </c>
      <c r="C1741" s="1">
        <v>179.99203600000001</v>
      </c>
      <c r="D1741" s="2">
        <f t="shared" si="81"/>
        <v>99994742.266036689</v>
      </c>
      <c r="G1741">
        <f t="shared" si="82"/>
        <v>-0.19500000000000028</v>
      </c>
      <c r="H1741" s="2">
        <f t="shared" si="83"/>
        <v>-0.9445858111245542</v>
      </c>
    </row>
    <row r="1742" spans="1:8" x14ac:dyDescent="0.35">
      <c r="A1742">
        <v>19.812000000000001</v>
      </c>
      <c r="B1742" s="1">
        <v>1.8000149999999999E-6</v>
      </c>
      <c r="C1742" s="1">
        <v>179.99227500000001</v>
      </c>
      <c r="D1742" s="2">
        <f t="shared" si="81"/>
        <v>99994875.04270798</v>
      </c>
      <c r="G1742">
        <f t="shared" si="82"/>
        <v>-0.18799999999999883</v>
      </c>
      <c r="H1742" s="2">
        <f t="shared" si="83"/>
        <v>0.38325020701446277</v>
      </c>
    </row>
    <row r="1743" spans="1:8" x14ac:dyDescent="0.35">
      <c r="A1743">
        <v>19.812000000000001</v>
      </c>
      <c r="B1743" s="1">
        <v>1.8000210000000001E-6</v>
      </c>
      <c r="C1743" s="1">
        <v>179.99273600000001</v>
      </c>
      <c r="D1743" s="2">
        <f t="shared" si="81"/>
        <v>99994797.838469669</v>
      </c>
      <c r="G1743">
        <f t="shared" si="82"/>
        <v>-0.18799999999999883</v>
      </c>
      <c r="H1743" s="2">
        <f t="shared" si="83"/>
        <v>-0.38883204522832671</v>
      </c>
    </row>
    <row r="1744" spans="1:8" x14ac:dyDescent="0.35">
      <c r="A1744">
        <v>19.812000000000001</v>
      </c>
      <c r="B1744" s="1">
        <v>1.800018E-6</v>
      </c>
      <c r="C1744" s="1">
        <v>179.992582</v>
      </c>
      <c r="D1744" s="2">
        <f t="shared" si="81"/>
        <v>99994878.940099493</v>
      </c>
      <c r="G1744">
        <f t="shared" si="82"/>
        <v>-0.18799999999999883</v>
      </c>
      <c r="H1744" s="2">
        <f t="shared" si="83"/>
        <v>0.42222610319164744</v>
      </c>
    </row>
    <row r="1745" spans="1:8" x14ac:dyDescent="0.35">
      <c r="A1745">
        <v>19.812000000000001</v>
      </c>
      <c r="B1745" s="1">
        <v>1.8000210000000001E-6</v>
      </c>
      <c r="C1745" s="1">
        <v>179.99270100000001</v>
      </c>
      <c r="D1745" s="2">
        <f t="shared" si="81"/>
        <v>99994778.394252062</v>
      </c>
      <c r="G1745">
        <f t="shared" si="82"/>
        <v>-0.18799999999999883</v>
      </c>
      <c r="H1745" s="2">
        <f t="shared" si="83"/>
        <v>-0.58328445029509624</v>
      </c>
    </row>
    <row r="1746" spans="1:8" x14ac:dyDescent="0.35">
      <c r="A1746">
        <v>19.812000000000001</v>
      </c>
      <c r="B1746" s="1">
        <v>1.800019E-6</v>
      </c>
      <c r="C1746" s="1">
        <v>179.992661</v>
      </c>
      <c r="D1746" s="2">
        <f t="shared" si="81"/>
        <v>99994867.276400968</v>
      </c>
      <c r="G1746">
        <f t="shared" si="82"/>
        <v>-0.18799999999999883</v>
      </c>
      <c r="H1746" s="2">
        <f t="shared" si="83"/>
        <v>0.30558318031559395</v>
      </c>
    </row>
    <row r="1747" spans="1:8" x14ac:dyDescent="0.35">
      <c r="A1747">
        <v>19.812000000000001</v>
      </c>
      <c r="B1747" s="1">
        <v>1.800018E-6</v>
      </c>
      <c r="C1747" s="1">
        <v>179.99241799999999</v>
      </c>
      <c r="D1747" s="2">
        <f t="shared" si="81"/>
        <v>99994787.829899475</v>
      </c>
      <c r="G1747">
        <f t="shared" si="82"/>
        <v>-0.18799999999999883</v>
      </c>
      <c r="H1747" s="2">
        <f t="shared" si="83"/>
        <v>-0.4889230029725411</v>
      </c>
    </row>
    <row r="1748" spans="1:8" x14ac:dyDescent="0.35">
      <c r="A1748">
        <v>19.812000000000001</v>
      </c>
      <c r="B1748" s="1">
        <v>1.8000210000000001E-6</v>
      </c>
      <c r="C1748" s="1">
        <v>179.992581</v>
      </c>
      <c r="D1748" s="2">
        <f t="shared" si="81"/>
        <v>99994711.728363171</v>
      </c>
      <c r="G1748">
        <f t="shared" si="82"/>
        <v>-0.18799999999999883</v>
      </c>
      <c r="H1748" s="2">
        <f t="shared" si="83"/>
        <v>-1.2499789847630893</v>
      </c>
    </row>
    <row r="1749" spans="1:8" x14ac:dyDescent="0.35">
      <c r="A1749">
        <v>19.812000000000001</v>
      </c>
      <c r="B1749" s="1">
        <v>1.80002E-6</v>
      </c>
      <c r="C1749" s="1">
        <v>179.99251100000001</v>
      </c>
      <c r="D1749" s="2">
        <f t="shared" si="81"/>
        <v>99994728.391906753</v>
      </c>
      <c r="G1749">
        <f t="shared" si="82"/>
        <v>-0.18799999999999883</v>
      </c>
      <c r="H1749" s="2">
        <f t="shared" si="83"/>
        <v>-1.0833345558403096</v>
      </c>
    </row>
    <row r="1750" spans="1:8" x14ac:dyDescent="0.35">
      <c r="A1750">
        <v>19.82</v>
      </c>
      <c r="B1750" s="1">
        <v>1.800017E-6</v>
      </c>
      <c r="C1750" s="1">
        <v>179.99214900000001</v>
      </c>
      <c r="D1750" s="2">
        <f t="shared" si="81"/>
        <v>99994693.939001694</v>
      </c>
      <c r="G1750">
        <f t="shared" si="82"/>
        <v>-0.17999999999999972</v>
      </c>
      <c r="H1750" s="2">
        <f t="shared" si="83"/>
        <v>-1.4278822615398923</v>
      </c>
    </row>
    <row r="1751" spans="1:8" x14ac:dyDescent="0.35">
      <c r="A1751">
        <v>19.82</v>
      </c>
      <c r="B1751" s="1">
        <v>1.8000210000000001E-6</v>
      </c>
      <c r="C1751" s="1">
        <v>179.992558</v>
      </c>
      <c r="D1751" s="2">
        <f t="shared" si="81"/>
        <v>99994698.950734466</v>
      </c>
      <c r="G1751">
        <f t="shared" si="82"/>
        <v>-0.17999999999999972</v>
      </c>
      <c r="H1751" s="2">
        <f t="shared" si="83"/>
        <v>-1.3777622054345073</v>
      </c>
    </row>
    <row r="1752" spans="1:8" x14ac:dyDescent="0.35">
      <c r="A1752">
        <v>19.82</v>
      </c>
      <c r="B1752" s="1">
        <v>1.8000220000000001E-6</v>
      </c>
      <c r="C1752" s="1">
        <v>179.992728</v>
      </c>
      <c r="D1752" s="2">
        <f t="shared" si="81"/>
        <v>99994737.842093036</v>
      </c>
      <c r="G1752">
        <f t="shared" si="82"/>
        <v>-0.17999999999999972</v>
      </c>
      <c r="H1752" s="2">
        <f t="shared" si="83"/>
        <v>-0.9888276175651356</v>
      </c>
    </row>
    <row r="1753" spans="1:8" x14ac:dyDescent="0.35">
      <c r="A1753">
        <v>19.82</v>
      </c>
      <c r="B1753" s="1">
        <v>1.8000159999999999E-6</v>
      </c>
      <c r="C1753" s="1">
        <v>179.992389</v>
      </c>
      <c r="D1753" s="2">
        <f t="shared" si="81"/>
        <v>99994882.823263794</v>
      </c>
      <c r="G1753">
        <f t="shared" si="82"/>
        <v>-0.17999999999999972</v>
      </c>
      <c r="H1753" s="2">
        <f t="shared" si="83"/>
        <v>0.46105971707177673</v>
      </c>
    </row>
    <row r="1754" spans="1:8" x14ac:dyDescent="0.35">
      <c r="A1754">
        <v>19.827999999999999</v>
      </c>
      <c r="B1754" s="1">
        <v>1.8000159999999999E-6</v>
      </c>
      <c r="C1754" s="1">
        <v>179.99242899999999</v>
      </c>
      <c r="D1754" s="2">
        <f t="shared" si="81"/>
        <v>99994905.045288488</v>
      </c>
      <c r="G1754">
        <f t="shared" si="82"/>
        <v>-0.1720000000000006</v>
      </c>
      <c r="H1754" s="2">
        <f t="shared" si="83"/>
        <v>0.68329118407817191</v>
      </c>
    </row>
    <row r="1755" spans="1:8" x14ac:dyDescent="0.35">
      <c r="A1755">
        <v>19.827999999999999</v>
      </c>
      <c r="B1755" s="1">
        <v>1.80002E-6</v>
      </c>
      <c r="C1755" s="1">
        <v>179.99290099999999</v>
      </c>
      <c r="D1755" s="2">
        <f t="shared" si="81"/>
        <v>99994945.056166038</v>
      </c>
      <c r="G1755">
        <f t="shared" si="82"/>
        <v>-0.1720000000000006</v>
      </c>
      <c r="H1755" s="2">
        <f t="shared" si="83"/>
        <v>1.083419912450978</v>
      </c>
    </row>
    <row r="1756" spans="1:8" x14ac:dyDescent="0.35">
      <c r="A1756">
        <v>19.827999999999999</v>
      </c>
      <c r="B1756" s="1">
        <v>1.800018E-6</v>
      </c>
      <c r="C1756" s="1">
        <v>179.992853</v>
      </c>
      <c r="D1756" s="2">
        <f t="shared" si="81"/>
        <v>99995029.494149506</v>
      </c>
      <c r="G1756">
        <f t="shared" si="82"/>
        <v>-0.1720000000000006</v>
      </c>
      <c r="H1756" s="2">
        <f t="shared" si="83"/>
        <v>1.9278408043277295</v>
      </c>
    </row>
    <row r="1757" spans="1:8" x14ac:dyDescent="0.35">
      <c r="A1757">
        <v>19.827999999999999</v>
      </c>
      <c r="B1757" s="1">
        <v>1.800017E-6</v>
      </c>
      <c r="C1757" s="1">
        <v>179.992614</v>
      </c>
      <c r="D1757" s="2">
        <f t="shared" si="81"/>
        <v>99994952.269895226</v>
      </c>
      <c r="G1757">
        <f t="shared" si="82"/>
        <v>-0.1720000000000006</v>
      </c>
      <c r="H1757" s="2">
        <f t="shared" si="83"/>
        <v>1.1555607677404822</v>
      </c>
    </row>
    <row r="1758" spans="1:8" x14ac:dyDescent="0.35">
      <c r="A1758">
        <v>19.82</v>
      </c>
      <c r="B1758" s="1">
        <v>1.80002E-6</v>
      </c>
      <c r="C1758" s="1">
        <v>179.992966</v>
      </c>
      <c r="D1758" s="2">
        <f t="shared" si="81"/>
        <v>99994981.166875914</v>
      </c>
      <c r="G1758">
        <f t="shared" si="82"/>
        <v>-0.17999999999999972</v>
      </c>
      <c r="H1758" s="2">
        <f t="shared" si="83"/>
        <v>1.4445447442668069</v>
      </c>
    </row>
    <row r="1759" spans="1:8" x14ac:dyDescent="0.35">
      <c r="A1759">
        <v>19.82</v>
      </c>
      <c r="B1759" s="1">
        <v>1.8000210000000001E-6</v>
      </c>
      <c r="C1759" s="1">
        <v>179.99280999999999</v>
      </c>
      <c r="D1759" s="2">
        <f t="shared" si="81"/>
        <v>99994838.949101135</v>
      </c>
      <c r="G1759">
        <f t="shared" si="82"/>
        <v>-0.17999999999999972</v>
      </c>
      <c r="H1759" s="2">
        <f t="shared" si="83"/>
        <v>2.2295647883474601E-2</v>
      </c>
    </row>
    <row r="1760" spans="1:8" x14ac:dyDescent="0.35">
      <c r="A1760">
        <v>19.82</v>
      </c>
      <c r="B1760" s="1">
        <v>1.800018E-6</v>
      </c>
      <c r="C1760" s="1">
        <v>179.99250599999999</v>
      </c>
      <c r="D1760" s="2">
        <f t="shared" si="81"/>
        <v>99994836.718299478</v>
      </c>
      <c r="G1760">
        <f t="shared" si="82"/>
        <v>-0.17999999999999972</v>
      </c>
      <c r="H1760" s="2">
        <f t="shared" si="83"/>
        <v>-1.3520073949280231E-5</v>
      </c>
    </row>
    <row r="1761" spans="1:8" x14ac:dyDescent="0.35">
      <c r="A1761">
        <v>19.82</v>
      </c>
      <c r="B1761" s="1">
        <v>1.80002E-6</v>
      </c>
      <c r="C1761" s="1">
        <v>179.99272099999999</v>
      </c>
      <c r="D1761" s="2">
        <f t="shared" si="81"/>
        <v>99994845.057277128</v>
      </c>
      <c r="G1761">
        <f t="shared" si="82"/>
        <v>-0.17999999999999972</v>
      </c>
      <c r="H1761" s="2">
        <f t="shared" si="83"/>
        <v>8.3380555349066299E-2</v>
      </c>
    </row>
    <row r="1762" spans="1:8" x14ac:dyDescent="0.35">
      <c r="A1762">
        <v>19.827999999999999</v>
      </c>
      <c r="B1762" s="1">
        <v>1.8000220000000001E-6</v>
      </c>
      <c r="C1762" s="1">
        <v>179.99279000000001</v>
      </c>
      <c r="D1762" s="2">
        <f t="shared" si="81"/>
        <v>99994772.286116511</v>
      </c>
      <c r="G1762">
        <f t="shared" si="82"/>
        <v>-0.1720000000000006</v>
      </c>
      <c r="H1762" s="2">
        <f t="shared" si="83"/>
        <v>-0.64436903479681007</v>
      </c>
    </row>
    <row r="1763" spans="1:8" x14ac:dyDescent="0.35">
      <c r="A1763">
        <v>19.827999999999999</v>
      </c>
      <c r="B1763" s="1">
        <v>1.800017E-6</v>
      </c>
      <c r="C1763" s="1">
        <v>179.992538</v>
      </c>
      <c r="D1763" s="2">
        <f t="shared" si="81"/>
        <v>99994910.048071772</v>
      </c>
      <c r="G1763">
        <f t="shared" si="82"/>
        <v>-0.1720000000000006</v>
      </c>
      <c r="H1763" s="2">
        <f t="shared" si="83"/>
        <v>0.73332152927818584</v>
      </c>
    </row>
    <row r="1764" spans="1:8" x14ac:dyDescent="0.35">
      <c r="A1764">
        <v>19.827999999999999</v>
      </c>
      <c r="B1764" s="1">
        <v>1.800019E-6</v>
      </c>
      <c r="C1764" s="1">
        <v>179.99234899999999</v>
      </c>
      <c r="D1764" s="2">
        <f t="shared" si="81"/>
        <v>99994693.944897234</v>
      </c>
      <c r="G1764">
        <f t="shared" si="82"/>
        <v>-0.1720000000000006</v>
      </c>
      <c r="H1764" s="2">
        <f t="shared" si="83"/>
        <v>-1.427823302924125</v>
      </c>
    </row>
    <row r="1765" spans="1:8" x14ac:dyDescent="0.35">
      <c r="A1765">
        <v>19.827999999999999</v>
      </c>
      <c r="B1765" s="1">
        <v>1.8000159999999999E-6</v>
      </c>
      <c r="C1765" s="1">
        <v>179.992571</v>
      </c>
      <c r="D1765" s="2">
        <f t="shared" si="81"/>
        <v>99994983.93347615</v>
      </c>
      <c r="G1765">
        <f t="shared" si="82"/>
        <v>-0.1720000000000006</v>
      </c>
      <c r="H1765" s="2">
        <f t="shared" si="83"/>
        <v>1.4722120944554717</v>
      </c>
    </row>
    <row r="1766" spans="1:8" x14ac:dyDescent="0.35">
      <c r="A1766">
        <v>19.835999999999999</v>
      </c>
      <c r="B1766" s="1">
        <v>1.800012E-6</v>
      </c>
      <c r="C1766" s="1">
        <v>179.992324</v>
      </c>
      <c r="D1766" s="2">
        <f t="shared" si="81"/>
        <v>99995068.921762735</v>
      </c>
      <c r="G1766">
        <f t="shared" si="82"/>
        <v>-0.16400000000000148</v>
      </c>
      <c r="H1766" s="2">
        <f t="shared" si="83"/>
        <v>2.3221356194591536</v>
      </c>
    </row>
    <row r="1767" spans="1:8" x14ac:dyDescent="0.35">
      <c r="A1767">
        <v>19.835999999999999</v>
      </c>
      <c r="B1767" s="1">
        <v>1.8000149999999999E-6</v>
      </c>
      <c r="C1767" s="1">
        <v>179.992504</v>
      </c>
      <c r="D1767" s="2">
        <f t="shared" si="81"/>
        <v>99995002.263870031</v>
      </c>
      <c r="G1767">
        <f t="shared" si="82"/>
        <v>-0.16400000000000148</v>
      </c>
      <c r="H1767" s="2">
        <f t="shared" si="83"/>
        <v>1.655524924926155</v>
      </c>
    </row>
    <row r="1768" spans="1:8" x14ac:dyDescent="0.35">
      <c r="A1768">
        <v>19.835999999999999</v>
      </c>
      <c r="B1768" s="1">
        <v>1.800018E-6</v>
      </c>
      <c r="C1768" s="1">
        <v>179.992355</v>
      </c>
      <c r="D1768" s="2">
        <f t="shared" si="81"/>
        <v>99994752.830249473</v>
      </c>
      <c r="G1768">
        <f t="shared" si="82"/>
        <v>-0.16400000000000148</v>
      </c>
      <c r="H1768" s="2">
        <f t="shared" si="83"/>
        <v>-0.83893803992651783</v>
      </c>
    </row>
    <row r="1769" spans="1:8" x14ac:dyDescent="0.35">
      <c r="A1769">
        <v>19.835999999999999</v>
      </c>
      <c r="B1769" s="1">
        <v>1.8000229999999999E-6</v>
      </c>
      <c r="C1769" s="1">
        <v>179.99279999999999</v>
      </c>
      <c r="D1769" s="2">
        <f t="shared" si="81"/>
        <v>99994722.289659634</v>
      </c>
      <c r="G1769">
        <f t="shared" si="82"/>
        <v>-0.16400000000000148</v>
      </c>
      <c r="H1769" s="2">
        <f t="shared" si="83"/>
        <v>-1.144360313842796</v>
      </c>
    </row>
    <row r="1770" spans="1:8" x14ac:dyDescent="0.35">
      <c r="A1770">
        <v>19.844000000000001</v>
      </c>
      <c r="B1770" s="1">
        <v>1.8000220000000001E-6</v>
      </c>
      <c r="C1770" s="1">
        <v>179.99284</v>
      </c>
      <c r="D1770" s="2">
        <f t="shared" si="81"/>
        <v>99994800.063554779</v>
      </c>
      <c r="G1770">
        <f t="shared" si="82"/>
        <v>-0.15599999999999881</v>
      </c>
      <c r="H1770" s="2">
        <f t="shared" si="83"/>
        <v>-0.36658002833256376</v>
      </c>
    </row>
    <row r="1771" spans="1:8" x14ac:dyDescent="0.35">
      <c r="A1771">
        <v>19.844000000000001</v>
      </c>
      <c r="B1771" s="1">
        <v>1.8000229999999999E-6</v>
      </c>
      <c r="C1771" s="1">
        <v>179.992895</v>
      </c>
      <c r="D1771" s="2">
        <f t="shared" si="81"/>
        <v>99994775.066763043</v>
      </c>
      <c r="G1771">
        <f t="shared" si="82"/>
        <v>-0.15599999999999881</v>
      </c>
      <c r="H1771" s="2">
        <f t="shared" si="83"/>
        <v>-0.61656109862084918</v>
      </c>
    </row>
    <row r="1772" spans="1:8" x14ac:dyDescent="0.35">
      <c r="A1772">
        <v>19.844000000000001</v>
      </c>
      <c r="B1772" s="1">
        <v>1.80002E-6</v>
      </c>
      <c r="C1772" s="1">
        <v>179.99252999999999</v>
      </c>
      <c r="D1772" s="2">
        <f t="shared" si="81"/>
        <v>99994738.947345018</v>
      </c>
      <c r="G1772">
        <f t="shared" si="82"/>
        <v>-0.15599999999999881</v>
      </c>
      <c r="H1772" s="2">
        <f t="shared" si="83"/>
        <v>-0.97777450513980568</v>
      </c>
    </row>
    <row r="1773" spans="1:8" x14ac:dyDescent="0.35">
      <c r="A1773">
        <v>19.844000000000001</v>
      </c>
      <c r="B1773" s="1">
        <v>1.800011E-6</v>
      </c>
      <c r="C1773" s="1">
        <v>179.99192600000001</v>
      </c>
      <c r="D1773" s="2">
        <f t="shared" si="81"/>
        <v>99994903.364479437</v>
      </c>
      <c r="G1773">
        <f t="shared" si="82"/>
        <v>-0.15599999999999881</v>
      </c>
      <c r="H1773" s="2">
        <f t="shared" si="83"/>
        <v>0.66648224839038761</v>
      </c>
    </row>
    <row r="1774" spans="1:8" x14ac:dyDescent="0.35">
      <c r="A1774">
        <v>19.844000000000001</v>
      </c>
      <c r="B1774" s="1">
        <v>1.8000159999999999E-6</v>
      </c>
      <c r="C1774" s="1">
        <v>179.992198</v>
      </c>
      <c r="D1774" s="2">
        <f t="shared" si="81"/>
        <v>99994776.713095888</v>
      </c>
      <c r="G1774">
        <f t="shared" si="82"/>
        <v>-0.15599999999999881</v>
      </c>
      <c r="H1774" s="2">
        <f t="shared" si="83"/>
        <v>-0.60009689994977577</v>
      </c>
    </row>
    <row r="1775" spans="1:8" x14ac:dyDescent="0.35">
      <c r="A1775">
        <v>19.844000000000001</v>
      </c>
      <c r="B1775" s="1">
        <v>1.8000159999999999E-6</v>
      </c>
      <c r="C1775" s="1">
        <v>179.99220399999999</v>
      </c>
      <c r="D1775" s="2">
        <f t="shared" si="81"/>
        <v>99994780.046399578</v>
      </c>
      <c r="G1775">
        <f t="shared" si="82"/>
        <v>-0.15599999999999881</v>
      </c>
      <c r="H1775" s="2">
        <f t="shared" si="83"/>
        <v>-0.56676210302697427</v>
      </c>
    </row>
    <row r="1776" spans="1:8" x14ac:dyDescent="0.35">
      <c r="A1776">
        <v>19.844000000000001</v>
      </c>
      <c r="B1776" s="1">
        <v>1.8000149999999999E-6</v>
      </c>
      <c r="C1776" s="1">
        <v>179.99209500000001</v>
      </c>
      <c r="D1776" s="2">
        <f t="shared" si="81"/>
        <v>99994775.043541312</v>
      </c>
      <c r="G1776">
        <f t="shared" si="82"/>
        <v>-0.15599999999999881</v>
      </c>
      <c r="H1776" s="2">
        <f t="shared" si="83"/>
        <v>-0.61679332818975752</v>
      </c>
    </row>
    <row r="1777" spans="1:8" x14ac:dyDescent="0.35">
      <c r="A1777">
        <v>19.844000000000001</v>
      </c>
      <c r="B1777" s="1">
        <v>1.800012E-6</v>
      </c>
      <c r="C1777" s="1">
        <v>179.99199899999999</v>
      </c>
      <c r="D1777" s="2">
        <f t="shared" si="81"/>
        <v>99994888.367410883</v>
      </c>
      <c r="G1777">
        <f t="shared" si="82"/>
        <v>-0.15599999999999881</v>
      </c>
      <c r="H1777" s="2">
        <f t="shared" si="83"/>
        <v>0.51650399646163692</v>
      </c>
    </row>
    <row r="1778" spans="1:8" x14ac:dyDescent="0.35">
      <c r="A1778">
        <v>19.844000000000001</v>
      </c>
      <c r="B1778" s="1">
        <v>1.8000140000000001E-6</v>
      </c>
      <c r="C1778" s="1">
        <v>179.99208200000001</v>
      </c>
      <c r="D1778" s="2">
        <f t="shared" si="81"/>
        <v>99994823.373595983</v>
      </c>
      <c r="G1778">
        <f t="shared" si="82"/>
        <v>-0.15599999999999881</v>
      </c>
      <c r="H1778" s="2">
        <f t="shared" si="83"/>
        <v>-0.13346746352560501</v>
      </c>
    </row>
    <row r="1779" spans="1:8" x14ac:dyDescent="0.35">
      <c r="A1779">
        <v>19.844000000000001</v>
      </c>
      <c r="B1779" s="1">
        <v>1.8000149999999999E-6</v>
      </c>
      <c r="C1779" s="1">
        <v>179.992152</v>
      </c>
      <c r="D1779" s="2">
        <f t="shared" si="81"/>
        <v>99994806.709944084</v>
      </c>
      <c r="G1779">
        <f t="shared" si="82"/>
        <v>-0.15599999999999881</v>
      </c>
      <c r="H1779" s="2">
        <f t="shared" si="83"/>
        <v>-0.30011265894636097</v>
      </c>
    </row>
    <row r="1780" spans="1:8" x14ac:dyDescent="0.35">
      <c r="A1780">
        <v>19.844000000000001</v>
      </c>
      <c r="B1780" s="1">
        <v>1.800017E-6</v>
      </c>
      <c r="C1780" s="1">
        <v>179.99224100000001</v>
      </c>
      <c r="D1780" s="2">
        <f t="shared" si="81"/>
        <v>99994745.049630091</v>
      </c>
      <c r="G1780">
        <f t="shared" si="82"/>
        <v>-0.15599999999999881</v>
      </c>
      <c r="H1780" s="2">
        <f t="shared" si="83"/>
        <v>-0.91674838786914847</v>
      </c>
    </row>
    <row r="1781" spans="1:8" x14ac:dyDescent="0.35">
      <c r="A1781">
        <v>19.844000000000001</v>
      </c>
      <c r="B1781" s="1">
        <v>1.8000159999999999E-6</v>
      </c>
      <c r="C1781" s="1">
        <v>179.99208300000001</v>
      </c>
      <c r="D1781" s="2">
        <f t="shared" si="81"/>
        <v>99994712.824774906</v>
      </c>
      <c r="G1781">
        <f t="shared" si="82"/>
        <v>-0.15599999999999881</v>
      </c>
      <c r="H1781" s="2">
        <f t="shared" si="83"/>
        <v>-1.2390142738460952</v>
      </c>
    </row>
    <row r="1782" spans="1:8" x14ac:dyDescent="0.35">
      <c r="A1782">
        <v>19.852</v>
      </c>
      <c r="B1782" s="1">
        <v>1.8000159999999999E-6</v>
      </c>
      <c r="C1782" s="1">
        <v>179.99183199999999</v>
      </c>
      <c r="D1782" s="2">
        <f t="shared" si="81"/>
        <v>99994573.381569937</v>
      </c>
      <c r="G1782">
        <f t="shared" si="82"/>
        <v>-0.14799999999999969</v>
      </c>
      <c r="H1782" s="2">
        <f t="shared" si="83"/>
        <v>-2.633523725981135</v>
      </c>
    </row>
    <row r="1783" spans="1:8" x14ac:dyDescent="0.35">
      <c r="A1783">
        <v>19.852</v>
      </c>
      <c r="B1783" s="1">
        <v>1.800018E-6</v>
      </c>
      <c r="C1783" s="1">
        <v>179.99232799999999</v>
      </c>
      <c r="D1783" s="2">
        <f t="shared" si="81"/>
        <v>99994737.830399469</v>
      </c>
      <c r="G1783">
        <f t="shared" si="82"/>
        <v>-0.14799999999999969</v>
      </c>
      <c r="H1783" s="2">
        <f t="shared" si="83"/>
        <v>-0.98894455935472081</v>
      </c>
    </row>
    <row r="1784" spans="1:8" x14ac:dyDescent="0.35">
      <c r="A1784">
        <v>19.852</v>
      </c>
      <c r="B1784" s="1">
        <v>1.8000210000000001E-6</v>
      </c>
      <c r="C1784" s="1">
        <v>179.99259699999999</v>
      </c>
      <c r="D1784" s="2">
        <f t="shared" si="81"/>
        <v>99994720.61714834</v>
      </c>
      <c r="G1784">
        <f t="shared" si="82"/>
        <v>-0.14799999999999969</v>
      </c>
      <c r="H1784" s="2">
        <f t="shared" si="83"/>
        <v>-1.1610863288602502</v>
      </c>
    </row>
    <row r="1785" spans="1:8" x14ac:dyDescent="0.35">
      <c r="A1785">
        <v>19.852</v>
      </c>
      <c r="B1785" s="1">
        <v>1.80002E-6</v>
      </c>
      <c r="C1785" s="1">
        <v>179.992592</v>
      </c>
      <c r="D1785" s="2">
        <f t="shared" si="81"/>
        <v>99994773.39140676</v>
      </c>
      <c r="G1785">
        <f t="shared" si="82"/>
        <v>-0.14799999999999969</v>
      </c>
      <c r="H1785" s="2">
        <f t="shared" si="83"/>
        <v>-0.63331554756018704</v>
      </c>
    </row>
    <row r="1786" spans="1:8" x14ac:dyDescent="0.35">
      <c r="A1786">
        <v>19.859000000000002</v>
      </c>
      <c r="B1786" s="1">
        <v>1.8000239999999999E-6</v>
      </c>
      <c r="C1786" s="1">
        <v>179.992773</v>
      </c>
      <c r="D1786" s="2">
        <f t="shared" si="81"/>
        <v>99994651.737976834</v>
      </c>
      <c r="G1786">
        <f t="shared" si="82"/>
        <v>-0.14099999999999824</v>
      </c>
      <c r="H1786" s="2">
        <f t="shared" si="83"/>
        <v>-1.8499156841933484</v>
      </c>
    </row>
    <row r="1787" spans="1:8" x14ac:dyDescent="0.35">
      <c r="A1787">
        <v>19.859000000000002</v>
      </c>
      <c r="B1787" s="1">
        <v>1.80002E-6</v>
      </c>
      <c r="C1787" s="1">
        <v>179.99265500000001</v>
      </c>
      <c r="D1787" s="2">
        <f t="shared" si="81"/>
        <v>99994808.391017884</v>
      </c>
      <c r="G1787">
        <f t="shared" si="82"/>
        <v>-0.14099999999999824</v>
      </c>
      <c r="H1787" s="2">
        <f t="shared" si="83"/>
        <v>-0.28330104329121752</v>
      </c>
    </row>
    <row r="1788" spans="1:8" x14ac:dyDescent="0.35">
      <c r="A1788">
        <v>19.859000000000002</v>
      </c>
      <c r="B1788" s="1">
        <v>1.8000229999999999E-6</v>
      </c>
      <c r="C1788" s="1">
        <v>179.99300199999999</v>
      </c>
      <c r="D1788" s="2">
        <f t="shared" si="81"/>
        <v>99994834.510447919</v>
      </c>
      <c r="G1788">
        <f t="shared" si="82"/>
        <v>-0.14099999999999824</v>
      </c>
      <c r="H1788" s="2">
        <f t="shared" si="83"/>
        <v>-2.2093176177406804E-2</v>
      </c>
    </row>
    <row r="1789" spans="1:8" x14ac:dyDescent="0.35">
      <c r="A1789">
        <v>19.859000000000002</v>
      </c>
      <c r="B1789" s="1">
        <v>1.800025E-6</v>
      </c>
      <c r="C1789" s="1">
        <v>179.99275800000001</v>
      </c>
      <c r="D1789" s="2">
        <f t="shared" si="81"/>
        <v>99994587.85294649</v>
      </c>
      <c r="G1789">
        <f t="shared" si="82"/>
        <v>-0.14099999999999824</v>
      </c>
      <c r="H1789" s="2">
        <f t="shared" si="83"/>
        <v>-2.4888017469137935</v>
      </c>
    </row>
    <row r="1790" spans="1:8" x14ac:dyDescent="0.35">
      <c r="A1790">
        <v>19.859000000000002</v>
      </c>
      <c r="B1790" s="1">
        <v>1.800027E-6</v>
      </c>
      <c r="C1790" s="1">
        <v>179.99283800000001</v>
      </c>
      <c r="D1790" s="2">
        <f t="shared" si="81"/>
        <v>99994521.193293214</v>
      </c>
      <c r="G1790">
        <f t="shared" si="82"/>
        <v>-0.14099999999999824</v>
      </c>
      <c r="H1790" s="2">
        <f t="shared" si="83"/>
        <v>-3.1554364623431752</v>
      </c>
    </row>
    <row r="1791" spans="1:8" x14ac:dyDescent="0.35">
      <c r="A1791">
        <v>19.859000000000002</v>
      </c>
      <c r="B1791" s="1">
        <v>1.8000290000000001E-6</v>
      </c>
      <c r="C1791" s="1">
        <v>179.99291700000001</v>
      </c>
      <c r="D1791" s="2">
        <f t="shared" si="81"/>
        <v>99994453.978241459</v>
      </c>
      <c r="G1791">
        <f t="shared" si="82"/>
        <v>-0.14099999999999824</v>
      </c>
      <c r="H1791" s="2">
        <f t="shared" si="83"/>
        <v>-3.8276263805148147</v>
      </c>
    </row>
    <row r="1792" spans="1:8" x14ac:dyDescent="0.35">
      <c r="A1792">
        <v>19.859000000000002</v>
      </c>
      <c r="B1792" s="1">
        <v>1.800026E-6</v>
      </c>
      <c r="C1792" s="1">
        <v>179.992794</v>
      </c>
      <c r="D1792" s="2">
        <f t="shared" si="81"/>
        <v>99994552.300911218</v>
      </c>
      <c r="G1792">
        <f t="shared" si="82"/>
        <v>-0.14099999999999824</v>
      </c>
      <c r="H1792" s="2">
        <f t="shared" si="83"/>
        <v>-2.8443423532031886</v>
      </c>
    </row>
    <row r="1793" spans="1:8" x14ac:dyDescent="0.35">
      <c r="A1793">
        <v>19.859000000000002</v>
      </c>
      <c r="B1793" s="1">
        <v>1.8000290000000001E-6</v>
      </c>
      <c r="C1793" s="1">
        <v>179.99310500000001</v>
      </c>
      <c r="D1793" s="2">
        <f t="shared" si="81"/>
        <v>99994558.421003222</v>
      </c>
      <c r="G1793">
        <f t="shared" si="82"/>
        <v>-0.14099999999999824</v>
      </c>
      <c r="H1793" s="2">
        <f t="shared" si="83"/>
        <v>-2.7831379285636615</v>
      </c>
    </row>
    <row r="1794" spans="1:8" x14ac:dyDescent="0.35">
      <c r="A1794">
        <v>19.867000000000001</v>
      </c>
      <c r="B1794" s="1">
        <v>1.800027E-6</v>
      </c>
      <c r="C1794" s="1">
        <v>179.99316999999999</v>
      </c>
      <c r="D1794" s="2">
        <f t="shared" si="81"/>
        <v>99994705.634971023</v>
      </c>
      <c r="G1794">
        <f t="shared" si="82"/>
        <v>-0.13299999999999912</v>
      </c>
      <c r="H1794" s="2">
        <f t="shared" si="83"/>
        <v>-1.3109162086966109</v>
      </c>
    </row>
    <row r="1795" spans="1:8" x14ac:dyDescent="0.35">
      <c r="A1795">
        <v>19.867000000000001</v>
      </c>
      <c r="B1795" s="1">
        <v>1.800025E-6</v>
      </c>
      <c r="C1795" s="1">
        <v>179.992909</v>
      </c>
      <c r="D1795" s="2">
        <f t="shared" ref="D1795:D1858" si="84">C1795/B1795</f>
        <v>99994671.740670264</v>
      </c>
      <c r="G1795">
        <f t="shared" ref="G1795:G1858" si="85">A1795-20</f>
        <v>-0.13299999999999912</v>
      </c>
      <c r="H1795" s="2">
        <f t="shared" ref="H1795:H1858" si="86">(1-($F$2/D1795))*1000000</f>
        <v>-1.6498777213325155</v>
      </c>
    </row>
    <row r="1796" spans="1:8" x14ac:dyDescent="0.35">
      <c r="A1796">
        <v>19.867000000000001</v>
      </c>
      <c r="B1796" s="1">
        <v>1.8000220000000001E-6</v>
      </c>
      <c r="C1796" s="1">
        <v>179.992772</v>
      </c>
      <c r="D1796" s="2">
        <f t="shared" si="84"/>
        <v>99994762.286238715</v>
      </c>
      <c r="G1796">
        <f t="shared" si="85"/>
        <v>-0.13299999999999912</v>
      </c>
      <c r="H1796" s="2">
        <f t="shared" si="86"/>
        <v>-0.74437311514685689</v>
      </c>
    </row>
    <row r="1797" spans="1:8" x14ac:dyDescent="0.35">
      <c r="A1797">
        <v>19.867000000000001</v>
      </c>
      <c r="B1797" s="1">
        <v>1.8000229999999999E-6</v>
      </c>
      <c r="C1797" s="1">
        <v>179.992921</v>
      </c>
      <c r="D1797" s="2">
        <f t="shared" si="84"/>
        <v>99994789.51102291</v>
      </c>
      <c r="G1797">
        <f t="shared" si="85"/>
        <v>-0.13299999999999912</v>
      </c>
      <c r="H1797" s="2">
        <f t="shared" si="86"/>
        <v>-0.4721108843863675</v>
      </c>
    </row>
    <row r="1798" spans="1:8" x14ac:dyDescent="0.35">
      <c r="A1798">
        <v>19.867000000000001</v>
      </c>
      <c r="B1798" s="1">
        <v>1.8000220000000001E-6</v>
      </c>
      <c r="C1798" s="1">
        <v>179.99269699999999</v>
      </c>
      <c r="D1798" s="2">
        <f t="shared" si="84"/>
        <v>99994720.620081306</v>
      </c>
      <c r="G1798">
        <f t="shared" si="85"/>
        <v>-0.13299999999999912</v>
      </c>
      <c r="H1798" s="2">
        <f t="shared" si="86"/>
        <v>-1.161056997656118</v>
      </c>
    </row>
    <row r="1799" spans="1:8" x14ac:dyDescent="0.35">
      <c r="A1799">
        <v>19.867000000000001</v>
      </c>
      <c r="B1799" s="1">
        <v>1.8000229999999999E-6</v>
      </c>
      <c r="C1799" s="1">
        <v>179.992684</v>
      </c>
      <c r="D1799" s="2">
        <f t="shared" si="84"/>
        <v>99994657.84603864</v>
      </c>
      <c r="G1799">
        <f t="shared" si="85"/>
        <v>-0.13299999999999912</v>
      </c>
      <c r="H1799" s="2">
        <f t="shared" si="86"/>
        <v>-1.7888316898861945</v>
      </c>
    </row>
    <row r="1800" spans="1:8" x14ac:dyDescent="0.35">
      <c r="A1800">
        <v>19.867000000000001</v>
      </c>
      <c r="B1800" s="1">
        <v>1.8000229999999999E-6</v>
      </c>
      <c r="C1800" s="1">
        <v>179.99257900000001</v>
      </c>
      <c r="D1800" s="2">
        <f t="shared" si="84"/>
        <v>99994599.513450667</v>
      </c>
      <c r="G1800">
        <f t="shared" si="85"/>
        <v>-0.13299999999999912</v>
      </c>
      <c r="H1800" s="2">
        <f t="shared" si="86"/>
        <v>-2.3721901172280013</v>
      </c>
    </row>
    <row r="1801" spans="1:8" x14ac:dyDescent="0.35">
      <c r="A1801">
        <v>19.867000000000001</v>
      </c>
      <c r="B1801" s="1">
        <v>1.8000229999999999E-6</v>
      </c>
      <c r="C1801" s="1">
        <v>179.99252999999999</v>
      </c>
      <c r="D1801" s="2">
        <f t="shared" si="84"/>
        <v>99994572.291576266</v>
      </c>
      <c r="G1801">
        <f t="shared" si="85"/>
        <v>-0.13299999999999912</v>
      </c>
      <c r="H1801" s="2">
        <f t="shared" si="86"/>
        <v>-2.6444242831047404</v>
      </c>
    </row>
    <row r="1802" spans="1:8" x14ac:dyDescent="0.35">
      <c r="A1802">
        <v>19.875</v>
      </c>
      <c r="B1802" s="1">
        <v>1.8000220000000001E-6</v>
      </c>
      <c r="C1802" s="1">
        <v>179.99268000000001</v>
      </c>
      <c r="D1802" s="2">
        <f t="shared" si="84"/>
        <v>99994711.175752297</v>
      </c>
      <c r="G1802">
        <f t="shared" si="85"/>
        <v>-0.125</v>
      </c>
      <c r="H1802" s="2">
        <f t="shared" si="86"/>
        <v>-1.2555053927609805</v>
      </c>
    </row>
    <row r="1803" spans="1:8" x14ac:dyDescent="0.35">
      <c r="A1803">
        <v>19.875</v>
      </c>
      <c r="B1803" s="1">
        <v>1.800019E-6</v>
      </c>
      <c r="C1803" s="1">
        <v>179.99257299999999</v>
      </c>
      <c r="D1803" s="2">
        <f t="shared" si="84"/>
        <v>99994818.388028115</v>
      </c>
      <c r="G1803">
        <f t="shared" si="85"/>
        <v>-0.125</v>
      </c>
      <c r="H1803" s="2">
        <f t="shared" si="86"/>
        <v>-0.18332573215040782</v>
      </c>
    </row>
    <row r="1804" spans="1:8" x14ac:dyDescent="0.35">
      <c r="A1804">
        <v>19.875</v>
      </c>
      <c r="B1804" s="1">
        <v>1.8000140000000001E-6</v>
      </c>
      <c r="C1804" s="1">
        <v>179.99201400000001</v>
      </c>
      <c r="D1804" s="2">
        <f t="shared" si="84"/>
        <v>99994785.596112028</v>
      </c>
      <c r="G1804">
        <f t="shared" si="85"/>
        <v>-0.125</v>
      </c>
      <c r="H1804" s="2">
        <f t="shared" si="86"/>
        <v>-0.51126205313778428</v>
      </c>
    </row>
    <row r="1805" spans="1:8" x14ac:dyDescent="0.35">
      <c r="A1805">
        <v>19.875</v>
      </c>
      <c r="B1805" s="1">
        <v>1.800019E-6</v>
      </c>
      <c r="C1805" s="1">
        <v>179.992649</v>
      </c>
      <c r="D1805" s="2">
        <f t="shared" si="84"/>
        <v>99994860.609804675</v>
      </c>
      <c r="G1805">
        <f t="shared" si="85"/>
        <v>-0.125</v>
      </c>
      <c r="H1805" s="2">
        <f t="shared" si="86"/>
        <v>0.23891381129015343</v>
      </c>
    </row>
    <row r="1806" spans="1:8" x14ac:dyDescent="0.35">
      <c r="A1806">
        <v>19.882999999999999</v>
      </c>
      <c r="B1806" s="1">
        <v>1.8000239999999999E-6</v>
      </c>
      <c r="C1806" s="1">
        <v>179.99266499999999</v>
      </c>
      <c r="D1806" s="2">
        <f t="shared" si="84"/>
        <v>99994591.738776818</v>
      </c>
      <c r="G1806">
        <f t="shared" si="85"/>
        <v>-0.11700000000000088</v>
      </c>
      <c r="H1806" s="2">
        <f t="shared" si="86"/>
        <v>-2.4499412452083646</v>
      </c>
    </row>
    <row r="1807" spans="1:8" x14ac:dyDescent="0.35">
      <c r="A1807">
        <v>19.882999999999999</v>
      </c>
      <c r="B1807" s="1">
        <v>1.80002E-6</v>
      </c>
      <c r="C1807" s="1">
        <v>179.99253200000001</v>
      </c>
      <c r="D1807" s="2">
        <f t="shared" si="84"/>
        <v>99994740.0584438</v>
      </c>
      <c r="G1807">
        <f t="shared" si="85"/>
        <v>-0.11700000000000088</v>
      </c>
      <c r="H1807" s="2">
        <f t="shared" si="86"/>
        <v>-0.96666292215275007</v>
      </c>
    </row>
    <row r="1808" spans="1:8" x14ac:dyDescent="0.35">
      <c r="A1808">
        <v>19.882999999999999</v>
      </c>
      <c r="B1808" s="1">
        <v>1.8000140000000001E-6</v>
      </c>
      <c r="C1808" s="1">
        <v>179.99215100000001</v>
      </c>
      <c r="D1808" s="2">
        <f t="shared" si="84"/>
        <v>99994861.706631169</v>
      </c>
      <c r="G1808">
        <f t="shared" si="85"/>
        <v>-0.11700000000000088</v>
      </c>
      <c r="H1808" s="2">
        <f t="shared" si="86"/>
        <v>0.24988263724878834</v>
      </c>
    </row>
    <row r="1809" spans="1:8" x14ac:dyDescent="0.35">
      <c r="A1809">
        <v>19.882999999999999</v>
      </c>
      <c r="B1809" s="1">
        <v>1.800017E-6</v>
      </c>
      <c r="C1809" s="1">
        <v>179.99240699999999</v>
      </c>
      <c r="D1809" s="2">
        <f t="shared" si="84"/>
        <v>99994837.270981327</v>
      </c>
      <c r="G1809">
        <f t="shared" si="85"/>
        <v>-0.11700000000000088</v>
      </c>
      <c r="H1809" s="2">
        <f t="shared" si="86"/>
        <v>5.5135838117337244E-3</v>
      </c>
    </row>
    <row r="1810" spans="1:8" x14ac:dyDescent="0.35">
      <c r="A1810">
        <v>19.882999999999999</v>
      </c>
      <c r="B1810" s="1">
        <v>1.800018E-6</v>
      </c>
      <c r="C1810" s="1">
        <v>179.99232000000001</v>
      </c>
      <c r="D1810" s="2">
        <f t="shared" si="84"/>
        <v>99994733.385999471</v>
      </c>
      <c r="G1810">
        <f t="shared" si="85"/>
        <v>-0.11700000000000088</v>
      </c>
      <c r="H1810" s="2">
        <f t="shared" si="86"/>
        <v>-1.0333909441495592</v>
      </c>
    </row>
    <row r="1811" spans="1:8" x14ac:dyDescent="0.35">
      <c r="A1811">
        <v>19.882999999999999</v>
      </c>
      <c r="B1811" s="1">
        <v>1.8000210000000001E-6</v>
      </c>
      <c r="C1811" s="1">
        <v>179.99270899999999</v>
      </c>
      <c r="D1811" s="2">
        <f t="shared" si="84"/>
        <v>99994782.838644654</v>
      </c>
      <c r="G1811">
        <f t="shared" si="85"/>
        <v>-0.11700000000000088</v>
      </c>
      <c r="H1811" s="2">
        <f t="shared" si="86"/>
        <v>-0.53883817963118474</v>
      </c>
    </row>
    <row r="1812" spans="1:8" x14ac:dyDescent="0.35">
      <c r="A1812">
        <v>19.882999999999999</v>
      </c>
      <c r="B1812" s="1">
        <v>1.80002E-6</v>
      </c>
      <c r="C1812" s="1">
        <v>179.99242000000001</v>
      </c>
      <c r="D1812" s="2">
        <f t="shared" si="84"/>
        <v>99994677.83691293</v>
      </c>
      <c r="G1812">
        <f t="shared" si="85"/>
        <v>-0.11700000000000088</v>
      </c>
      <c r="H1812" s="2">
        <f t="shared" si="86"/>
        <v>-1.5889119493461834</v>
      </c>
    </row>
    <row r="1813" spans="1:8" x14ac:dyDescent="0.35">
      <c r="A1813">
        <v>19.882999999999999</v>
      </c>
      <c r="B1813" s="1">
        <v>1.80002E-6</v>
      </c>
      <c r="C1813" s="1">
        <v>179.99230800000001</v>
      </c>
      <c r="D1813" s="2">
        <f t="shared" si="84"/>
        <v>99994615.61538206</v>
      </c>
      <c r="G1813">
        <f t="shared" si="85"/>
        <v>-0.11700000000000088</v>
      </c>
      <c r="H1813" s="2">
        <f t="shared" si="86"/>
        <v>-2.2111617510311987</v>
      </c>
    </row>
    <row r="1814" spans="1:8" x14ac:dyDescent="0.35">
      <c r="A1814">
        <v>19.890999999999998</v>
      </c>
      <c r="B1814" s="1">
        <v>1.800017E-6</v>
      </c>
      <c r="C1814" s="1">
        <v>179.992085</v>
      </c>
      <c r="D1814" s="2">
        <f t="shared" si="84"/>
        <v>99994658.38378194</v>
      </c>
      <c r="G1814">
        <f t="shared" si="85"/>
        <v>-0.10900000000000176</v>
      </c>
      <c r="H1814" s="2">
        <f t="shared" si="86"/>
        <v>-1.7834539600691812</v>
      </c>
    </row>
    <row r="1815" spans="1:8" x14ac:dyDescent="0.35">
      <c r="A1815">
        <v>19.890999999999998</v>
      </c>
      <c r="B1815" s="1">
        <v>1.8000149999999999E-6</v>
      </c>
      <c r="C1815" s="1">
        <v>179.99215699999999</v>
      </c>
      <c r="D1815" s="2">
        <f t="shared" si="84"/>
        <v>99994809.487698719</v>
      </c>
      <c r="G1815">
        <f t="shared" si="85"/>
        <v>-0.10900000000000176</v>
      </c>
      <c r="H1815" s="2">
        <f t="shared" si="86"/>
        <v>-0.27233366250989377</v>
      </c>
    </row>
    <row r="1816" spans="1:8" x14ac:dyDescent="0.35">
      <c r="A1816">
        <v>19.890999999999998</v>
      </c>
      <c r="B1816" s="1">
        <v>1.8000210000000001E-6</v>
      </c>
      <c r="C1816" s="1">
        <v>179.99242000000001</v>
      </c>
      <c r="D1816" s="2">
        <f t="shared" si="84"/>
        <v>99994622.284962237</v>
      </c>
      <c r="G1816">
        <f t="shared" si="85"/>
        <v>-0.10900000000000176</v>
      </c>
      <c r="H1816" s="2">
        <f t="shared" si="86"/>
        <v>-2.1444622149147108</v>
      </c>
    </row>
    <row r="1817" spans="1:8" x14ac:dyDescent="0.35">
      <c r="A1817">
        <v>19.890999999999998</v>
      </c>
      <c r="B1817" s="1">
        <v>1.8000149999999999E-6</v>
      </c>
      <c r="C1817" s="1">
        <v>179.99230700000001</v>
      </c>
      <c r="D1817" s="2">
        <f t="shared" si="84"/>
        <v>99994892.820337623</v>
      </c>
      <c r="G1817">
        <f t="shared" si="85"/>
        <v>-0.10900000000000176</v>
      </c>
      <c r="H1817" s="2">
        <f t="shared" si="86"/>
        <v>0.56103551515640504</v>
      </c>
    </row>
    <row r="1818" spans="1:8" x14ac:dyDescent="0.35">
      <c r="A1818">
        <v>19.890999999999998</v>
      </c>
      <c r="B1818" s="1">
        <v>1.8000149999999999E-6</v>
      </c>
      <c r="C1818" s="1">
        <v>179.99235899999999</v>
      </c>
      <c r="D1818" s="2">
        <f t="shared" si="84"/>
        <v>99994921.708985761</v>
      </c>
      <c r="G1818">
        <f t="shared" si="85"/>
        <v>-0.10900000000000176</v>
      </c>
      <c r="H1818" s="2">
        <f t="shared" si="86"/>
        <v>0.84993650573128576</v>
      </c>
    </row>
    <row r="1819" spans="1:8" x14ac:dyDescent="0.35">
      <c r="A1819">
        <v>19.890999999999998</v>
      </c>
      <c r="B1819" s="1">
        <v>1.8000159999999999E-6</v>
      </c>
      <c r="C1819" s="1">
        <v>179.99239399999999</v>
      </c>
      <c r="D1819" s="2">
        <f t="shared" si="84"/>
        <v>99994885.601016879</v>
      </c>
      <c r="G1819">
        <f t="shared" si="85"/>
        <v>-0.10900000000000176</v>
      </c>
      <c r="H1819" s="2">
        <f t="shared" si="86"/>
        <v>0.48883865577664665</v>
      </c>
    </row>
    <row r="1820" spans="1:8" x14ac:dyDescent="0.35">
      <c r="A1820">
        <v>19.890999999999998</v>
      </c>
      <c r="B1820" s="1">
        <v>1.80002E-6</v>
      </c>
      <c r="C1820" s="1">
        <v>179.992422</v>
      </c>
      <c r="D1820" s="2">
        <f t="shared" si="84"/>
        <v>99994678.948011681</v>
      </c>
      <c r="G1820">
        <f t="shared" si="85"/>
        <v>-0.10900000000000176</v>
      </c>
      <c r="H1820" s="2">
        <f t="shared" si="86"/>
        <v>-1.5778003528144069</v>
      </c>
    </row>
    <row r="1821" spans="1:8" x14ac:dyDescent="0.35">
      <c r="A1821">
        <v>19.890999999999998</v>
      </c>
      <c r="B1821" s="1">
        <v>1.800018E-6</v>
      </c>
      <c r="C1821" s="1">
        <v>179.992434</v>
      </c>
      <c r="D1821" s="2">
        <f t="shared" si="84"/>
        <v>99994796.718699485</v>
      </c>
      <c r="G1821">
        <f t="shared" si="85"/>
        <v>-0.10900000000000176</v>
      </c>
      <c r="H1821" s="2">
        <f t="shared" si="86"/>
        <v>-0.40003033396907028</v>
      </c>
    </row>
    <row r="1822" spans="1:8" x14ac:dyDescent="0.35">
      <c r="A1822">
        <v>19.882999999999999</v>
      </c>
      <c r="B1822" s="1">
        <v>1.800017E-6</v>
      </c>
      <c r="C1822" s="1">
        <v>179.99231</v>
      </c>
      <c r="D1822" s="2">
        <f t="shared" si="84"/>
        <v>99994783.382601395</v>
      </c>
      <c r="G1822">
        <f t="shared" si="85"/>
        <v>-0.11700000000000088</v>
      </c>
      <c r="H1822" s="2">
        <f t="shared" si="86"/>
        <v>-0.53339832550847177</v>
      </c>
    </row>
    <row r="1823" spans="1:8" x14ac:dyDescent="0.35">
      <c r="A1823">
        <v>19.882999999999999</v>
      </c>
      <c r="B1823" s="1">
        <v>1.8000140000000001E-6</v>
      </c>
      <c r="C1823" s="1">
        <v>179.991896</v>
      </c>
      <c r="D1823" s="2">
        <f t="shared" si="84"/>
        <v>99994720.041066334</v>
      </c>
      <c r="G1823">
        <f t="shared" si="85"/>
        <v>-0.11700000000000088</v>
      </c>
      <c r="H1823" s="2">
        <f t="shared" si="86"/>
        <v>-1.166847459987963</v>
      </c>
    </row>
    <row r="1824" spans="1:8" x14ac:dyDescent="0.35">
      <c r="A1824">
        <v>19.882999999999999</v>
      </c>
      <c r="B1824" s="1">
        <v>1.8000140000000001E-6</v>
      </c>
      <c r="C1824" s="1">
        <v>179.99202299999999</v>
      </c>
      <c r="D1824" s="2">
        <f t="shared" si="84"/>
        <v>99994790.596073136</v>
      </c>
      <c r="G1824">
        <f t="shared" si="85"/>
        <v>-0.11700000000000088</v>
      </c>
      <c r="H1824" s="2">
        <f t="shared" si="86"/>
        <v>-0.4612598116793265</v>
      </c>
    </row>
    <row r="1825" spans="1:8" x14ac:dyDescent="0.35">
      <c r="A1825">
        <v>19.882999999999999</v>
      </c>
      <c r="B1825" s="1">
        <v>1.800019E-6</v>
      </c>
      <c r="C1825" s="1">
        <v>179.99231700000001</v>
      </c>
      <c r="D1825" s="2">
        <f t="shared" si="84"/>
        <v>99994676.167307124</v>
      </c>
      <c r="G1825">
        <f t="shared" si="85"/>
        <v>-0.11700000000000088</v>
      </c>
      <c r="H1825" s="2">
        <f t="shared" si="86"/>
        <v>-1.6056089229277148</v>
      </c>
    </row>
    <row r="1826" spans="1:8" x14ac:dyDescent="0.35">
      <c r="A1826">
        <v>19.890999999999998</v>
      </c>
      <c r="B1826" s="1">
        <v>1.8000159999999999E-6</v>
      </c>
      <c r="C1826" s="1">
        <v>179.992018</v>
      </c>
      <c r="D1826" s="2">
        <f t="shared" si="84"/>
        <v>99994676.713984773</v>
      </c>
      <c r="G1826">
        <f t="shared" si="85"/>
        <v>-0.10900000000000176</v>
      </c>
      <c r="H1826" s="2">
        <f t="shared" si="86"/>
        <v>-1.6001418465805273</v>
      </c>
    </row>
    <row r="1827" spans="1:8" x14ac:dyDescent="0.35">
      <c r="A1827">
        <v>19.890999999999998</v>
      </c>
      <c r="B1827" s="1">
        <v>1.8000140000000001E-6</v>
      </c>
      <c r="C1827" s="1">
        <v>179.99207799999999</v>
      </c>
      <c r="D1827" s="2">
        <f t="shared" si="84"/>
        <v>99994821.151391029</v>
      </c>
      <c r="G1827">
        <f t="shared" si="85"/>
        <v>-0.10900000000000176</v>
      </c>
      <c r="H1827" s="2">
        <f t="shared" si="86"/>
        <v>-0.15569066680320987</v>
      </c>
    </row>
    <row r="1828" spans="1:8" x14ac:dyDescent="0.35">
      <c r="A1828">
        <v>19.890999999999998</v>
      </c>
      <c r="B1828" s="1">
        <v>1.8000210000000001E-6</v>
      </c>
      <c r="C1828" s="1">
        <v>179.99243899999999</v>
      </c>
      <c r="D1828" s="2">
        <f t="shared" si="84"/>
        <v>99994632.840394631</v>
      </c>
      <c r="G1828">
        <f t="shared" si="85"/>
        <v>-0.10900000000000176</v>
      </c>
      <c r="H1828" s="2">
        <f t="shared" si="86"/>
        <v>-2.0389019990130208</v>
      </c>
    </row>
    <row r="1829" spans="1:8" x14ac:dyDescent="0.35">
      <c r="A1829">
        <v>19.890999999999998</v>
      </c>
      <c r="B1829" s="1">
        <v>1.800012E-6</v>
      </c>
      <c r="C1829" s="1">
        <v>179.99184399999999</v>
      </c>
      <c r="D1829" s="2">
        <f t="shared" si="84"/>
        <v>99994802.256873831</v>
      </c>
      <c r="G1829">
        <f t="shared" si="85"/>
        <v>-0.10900000000000176</v>
      </c>
      <c r="H1829" s="2">
        <f t="shared" si="86"/>
        <v>-0.34464568954284402</v>
      </c>
    </row>
    <row r="1830" spans="1:8" x14ac:dyDescent="0.35">
      <c r="A1830">
        <v>19.890999999999998</v>
      </c>
      <c r="B1830" s="1">
        <v>1.800019E-6</v>
      </c>
      <c r="C1830" s="1">
        <v>179.99238800000001</v>
      </c>
      <c r="D1830" s="2">
        <f t="shared" si="84"/>
        <v>99994715.611335218</v>
      </c>
      <c r="G1830">
        <f t="shared" si="85"/>
        <v>-0.10900000000000176</v>
      </c>
      <c r="H1830" s="2">
        <f t="shared" si="86"/>
        <v>-1.2111471636711002</v>
      </c>
    </row>
    <row r="1831" spans="1:8" x14ac:dyDescent="0.35">
      <c r="A1831">
        <v>19.890999999999998</v>
      </c>
      <c r="B1831" s="1">
        <v>1.8000220000000001E-6</v>
      </c>
      <c r="C1831" s="1">
        <v>179.99238</v>
      </c>
      <c r="D1831" s="2">
        <f t="shared" si="84"/>
        <v>99994544.511122629</v>
      </c>
      <c r="G1831">
        <f t="shared" si="85"/>
        <v>-0.10900000000000176</v>
      </c>
      <c r="H1831" s="2">
        <f t="shared" si="86"/>
        <v>-2.9222447106569405</v>
      </c>
    </row>
    <row r="1832" spans="1:8" x14ac:dyDescent="0.35">
      <c r="A1832">
        <v>19.890999999999998</v>
      </c>
      <c r="B1832" s="1">
        <v>1.8000210000000001E-6</v>
      </c>
      <c r="C1832" s="1">
        <v>179.99231700000001</v>
      </c>
      <c r="D1832" s="2">
        <f t="shared" si="84"/>
        <v>99994565.0634076</v>
      </c>
      <c r="G1832">
        <f t="shared" si="85"/>
        <v>-0.10900000000000176</v>
      </c>
      <c r="H1832" s="2">
        <f t="shared" si="86"/>
        <v>-2.7167100895564289</v>
      </c>
    </row>
    <row r="1833" spans="1:8" x14ac:dyDescent="0.35">
      <c r="A1833">
        <v>19.890999999999998</v>
      </c>
      <c r="B1833" s="1">
        <v>1.8000229999999999E-6</v>
      </c>
      <c r="C1833" s="1">
        <v>179.99267</v>
      </c>
      <c r="D1833" s="2">
        <f t="shared" si="84"/>
        <v>99994650.068360239</v>
      </c>
      <c r="G1833">
        <f t="shared" si="85"/>
        <v>-0.10900000000000176</v>
      </c>
      <c r="H1833" s="2">
        <f t="shared" si="86"/>
        <v>-1.8666127743482974</v>
      </c>
    </row>
    <row r="1834" spans="1:8" x14ac:dyDescent="0.35">
      <c r="A1834">
        <v>19.890999999999998</v>
      </c>
      <c r="B1834" s="1">
        <v>1.800019E-6</v>
      </c>
      <c r="C1834" s="1">
        <v>179.99235200000001</v>
      </c>
      <c r="D1834" s="2">
        <f t="shared" si="84"/>
        <v>99994695.611546323</v>
      </c>
      <c r="G1834">
        <f t="shared" si="85"/>
        <v>-0.10900000000000176</v>
      </c>
      <c r="H1834" s="2">
        <f t="shared" si="86"/>
        <v>-1.4111559041296573</v>
      </c>
    </row>
    <row r="1835" spans="1:8" x14ac:dyDescent="0.35">
      <c r="A1835">
        <v>19.890999999999998</v>
      </c>
      <c r="B1835" s="1">
        <v>1.80002E-6</v>
      </c>
      <c r="C1835" s="1">
        <v>179.992389</v>
      </c>
      <c r="D1835" s="2">
        <f t="shared" si="84"/>
        <v>99994660.614882052</v>
      </c>
      <c r="G1835">
        <f t="shared" si="85"/>
        <v>-0.10900000000000176</v>
      </c>
      <c r="H1835" s="2">
        <f t="shared" si="86"/>
        <v>-1.7611417277851871</v>
      </c>
    </row>
    <row r="1836" spans="1:8" x14ac:dyDescent="0.35">
      <c r="A1836">
        <v>19.890999999999998</v>
      </c>
      <c r="B1836" s="1">
        <v>1.8000239999999999E-6</v>
      </c>
      <c r="C1836" s="1">
        <v>179.99278899999999</v>
      </c>
      <c r="D1836" s="2">
        <f t="shared" si="84"/>
        <v>99994660.626747191</v>
      </c>
      <c r="G1836">
        <f t="shared" si="85"/>
        <v>-0.10900000000000176</v>
      </c>
      <c r="H1836" s="2">
        <f t="shared" si="86"/>
        <v>-1.7610230698128504</v>
      </c>
    </row>
    <row r="1837" spans="1:8" x14ac:dyDescent="0.35">
      <c r="A1837">
        <v>19.890999999999998</v>
      </c>
      <c r="B1837" s="1">
        <v>1.8000220000000001E-6</v>
      </c>
      <c r="C1837" s="1">
        <v>179.99239499999999</v>
      </c>
      <c r="D1837" s="2">
        <f t="shared" si="84"/>
        <v>99994552.844354108</v>
      </c>
      <c r="G1837">
        <f t="shared" si="85"/>
        <v>-0.10900000000000176</v>
      </c>
      <c r="H1837" s="2">
        <f t="shared" si="86"/>
        <v>-2.8389076127677271</v>
      </c>
    </row>
    <row r="1838" spans="1:8" x14ac:dyDescent="0.35">
      <c r="A1838">
        <v>19.890999999999998</v>
      </c>
      <c r="B1838" s="1">
        <v>1.800019E-6</v>
      </c>
      <c r="C1838" s="1">
        <v>179.992031</v>
      </c>
      <c r="D1838" s="2">
        <f t="shared" si="84"/>
        <v>99994517.280095369</v>
      </c>
      <c r="G1838">
        <f t="shared" si="85"/>
        <v>-0.10900000000000176</v>
      </c>
      <c r="H1838" s="2">
        <f t="shared" si="86"/>
        <v>-3.1945707097413845</v>
      </c>
    </row>
    <row r="1839" spans="1:8" x14ac:dyDescent="0.35">
      <c r="A1839">
        <v>19.890999999999998</v>
      </c>
      <c r="B1839" s="1">
        <v>1.8000210000000001E-6</v>
      </c>
      <c r="C1839" s="1">
        <v>179.99225999999999</v>
      </c>
      <c r="D1839" s="2">
        <f t="shared" si="84"/>
        <v>99994533.397110358</v>
      </c>
      <c r="G1839">
        <f t="shared" si="85"/>
        <v>-0.10900000000000176</v>
      </c>
      <c r="H1839" s="2">
        <f t="shared" si="86"/>
        <v>-3.03339123397528</v>
      </c>
    </row>
    <row r="1840" spans="1:8" x14ac:dyDescent="0.35">
      <c r="A1840">
        <v>19.890999999999998</v>
      </c>
      <c r="B1840" s="1">
        <v>1.8000220000000001E-6</v>
      </c>
      <c r="C1840" s="1">
        <v>179.992335</v>
      </c>
      <c r="D1840" s="2">
        <f t="shared" si="84"/>
        <v>99994519.511428192</v>
      </c>
      <c r="G1840">
        <f t="shared" si="85"/>
        <v>-0.10900000000000176</v>
      </c>
      <c r="H1840" s="2">
        <f t="shared" si="86"/>
        <v>-3.1722560873692629</v>
      </c>
    </row>
    <row r="1841" spans="1:8" x14ac:dyDescent="0.35">
      <c r="A1841">
        <v>19.890999999999998</v>
      </c>
      <c r="B1841" s="1">
        <v>1.800017E-6</v>
      </c>
      <c r="C1841" s="1">
        <v>179.99205900000001</v>
      </c>
      <c r="D1841" s="2">
        <f t="shared" si="84"/>
        <v>99994643.939473912</v>
      </c>
      <c r="G1841">
        <f t="shared" si="85"/>
        <v>-0.10900000000000176</v>
      </c>
      <c r="H1841" s="2">
        <f t="shared" si="86"/>
        <v>-1.927905034726507</v>
      </c>
    </row>
    <row r="1842" spans="1:8" x14ac:dyDescent="0.35">
      <c r="A1842">
        <v>19.890999999999998</v>
      </c>
      <c r="B1842" s="1">
        <v>1.8000149999999999E-6</v>
      </c>
      <c r="C1842" s="1">
        <v>179.99210199999999</v>
      </c>
      <c r="D1842" s="2">
        <f t="shared" si="84"/>
        <v>99994778.932397783</v>
      </c>
      <c r="G1842">
        <f t="shared" si="85"/>
        <v>-0.10900000000000176</v>
      </c>
      <c r="H1842" s="2">
        <f t="shared" si="86"/>
        <v>-0.57790270902025043</v>
      </c>
    </row>
    <row r="1843" spans="1:8" x14ac:dyDescent="0.35">
      <c r="A1843">
        <v>19.890999999999998</v>
      </c>
      <c r="B1843" s="1">
        <v>1.800018E-6</v>
      </c>
      <c r="C1843" s="1">
        <v>179.99209500000001</v>
      </c>
      <c r="D1843" s="2">
        <f t="shared" si="84"/>
        <v>99994608.38724947</v>
      </c>
      <c r="G1843">
        <f t="shared" si="85"/>
        <v>-0.10900000000000176</v>
      </c>
      <c r="H1843" s="2">
        <f t="shared" si="86"/>
        <v>-2.2834471340438256</v>
      </c>
    </row>
    <row r="1844" spans="1:8" x14ac:dyDescent="0.35">
      <c r="A1844">
        <v>19.890999999999998</v>
      </c>
      <c r="B1844" s="1">
        <v>1.800018E-6</v>
      </c>
      <c r="C1844" s="1">
        <v>179.99218099999999</v>
      </c>
      <c r="D1844" s="2">
        <f t="shared" si="84"/>
        <v>99994656.164549455</v>
      </c>
      <c r="G1844">
        <f t="shared" si="85"/>
        <v>-0.10900000000000176</v>
      </c>
      <c r="H1844" s="2">
        <f t="shared" si="86"/>
        <v>-1.8056475104000214</v>
      </c>
    </row>
    <row r="1845" spans="1:8" x14ac:dyDescent="0.35">
      <c r="A1845">
        <v>19.890999999999998</v>
      </c>
      <c r="B1845" s="1">
        <v>1.8000140000000001E-6</v>
      </c>
      <c r="C1845" s="1">
        <v>179.991795</v>
      </c>
      <c r="D1845" s="2">
        <f t="shared" si="84"/>
        <v>99994663.930391639</v>
      </c>
      <c r="G1845">
        <f t="shared" si="85"/>
        <v>-0.10900000000000176</v>
      </c>
      <c r="H1845" s="2">
        <f t="shared" si="86"/>
        <v>-1.7279848041340529</v>
      </c>
    </row>
    <row r="1846" spans="1:8" x14ac:dyDescent="0.35">
      <c r="A1846">
        <v>19.890999999999998</v>
      </c>
      <c r="B1846" s="1">
        <v>1.80002E-6</v>
      </c>
      <c r="C1846" s="1">
        <v>179.99228400000001</v>
      </c>
      <c r="D1846" s="2">
        <f t="shared" si="84"/>
        <v>99994602.282196864</v>
      </c>
      <c r="G1846">
        <f t="shared" si="85"/>
        <v>-0.10900000000000176</v>
      </c>
      <c r="H1846" s="2">
        <f t="shared" si="86"/>
        <v>-2.3445010950418066</v>
      </c>
    </row>
    <row r="1847" spans="1:8" x14ac:dyDescent="0.35">
      <c r="A1847">
        <v>19.890999999999998</v>
      </c>
      <c r="B1847" s="1">
        <v>1.800017E-6</v>
      </c>
      <c r="C1847" s="1">
        <v>179.992132</v>
      </c>
      <c r="D1847" s="2">
        <f t="shared" si="84"/>
        <v>99994684.494646445</v>
      </c>
      <c r="G1847">
        <f t="shared" si="85"/>
        <v>-0.10900000000000176</v>
      </c>
      <c r="H1847" s="2">
        <f t="shared" si="86"/>
        <v>-1.5223309692835585</v>
      </c>
    </row>
    <row r="1848" spans="1:8" x14ac:dyDescent="0.35">
      <c r="A1848">
        <v>19.890999999999998</v>
      </c>
      <c r="B1848" s="1">
        <v>1.80002E-6</v>
      </c>
      <c r="C1848" s="1">
        <v>179.99246199999999</v>
      </c>
      <c r="D1848" s="2">
        <f t="shared" si="84"/>
        <v>99994701.169986993</v>
      </c>
      <c r="G1848">
        <f t="shared" si="85"/>
        <v>-0.10900000000000176</v>
      </c>
      <c r="H1848" s="2">
        <f t="shared" si="86"/>
        <v>-1.3555684734711804</v>
      </c>
    </row>
    <row r="1849" spans="1:8" x14ac:dyDescent="0.35">
      <c r="A1849">
        <v>19.890999999999998</v>
      </c>
      <c r="B1849" s="1">
        <v>1.800017E-6</v>
      </c>
      <c r="C1849" s="1">
        <v>179.99228299999999</v>
      </c>
      <c r="D1849" s="2">
        <f t="shared" si="84"/>
        <v>99994768.382743046</v>
      </c>
      <c r="G1849">
        <f t="shared" si="85"/>
        <v>-0.10900000000000176</v>
      </c>
      <c r="H1849" s="2">
        <f t="shared" si="86"/>
        <v>-0.68340483672102437</v>
      </c>
    </row>
    <row r="1850" spans="1:8" x14ac:dyDescent="0.35">
      <c r="A1850">
        <v>19.890999999999998</v>
      </c>
      <c r="B1850" s="1">
        <v>1.80002E-6</v>
      </c>
      <c r="C1850" s="1">
        <v>179.99249900000001</v>
      </c>
      <c r="D1850" s="2">
        <f t="shared" si="84"/>
        <v>99994721.72531417</v>
      </c>
      <c r="G1850">
        <f t="shared" si="85"/>
        <v>-0.10900000000000176</v>
      </c>
      <c r="H1850" s="2">
        <f t="shared" si="86"/>
        <v>-1.1500040728584793</v>
      </c>
    </row>
    <row r="1851" spans="1:8" x14ac:dyDescent="0.35">
      <c r="A1851">
        <v>19.890999999999998</v>
      </c>
      <c r="B1851" s="1">
        <v>1.80002E-6</v>
      </c>
      <c r="C1851" s="1">
        <v>179.992526</v>
      </c>
      <c r="D1851" s="2">
        <f t="shared" si="84"/>
        <v>99994736.725147501</v>
      </c>
      <c r="G1851">
        <f t="shared" si="85"/>
        <v>-0.10900000000000176</v>
      </c>
      <c r="H1851" s="2">
        <f t="shared" si="86"/>
        <v>-0.99999767178005072</v>
      </c>
    </row>
    <row r="1852" spans="1:8" x14ac:dyDescent="0.35">
      <c r="A1852">
        <v>19.890999999999998</v>
      </c>
      <c r="B1852" s="1">
        <v>1.80002E-6</v>
      </c>
      <c r="C1852" s="1">
        <v>179.99259900000001</v>
      </c>
      <c r="D1852" s="2">
        <f t="shared" si="84"/>
        <v>99994777.280252442</v>
      </c>
      <c r="G1852">
        <f t="shared" si="85"/>
        <v>-0.10900000000000176</v>
      </c>
      <c r="H1852" s="2">
        <f t="shared" si="86"/>
        <v>-0.59442503497209032</v>
      </c>
    </row>
    <row r="1853" spans="1:8" x14ac:dyDescent="0.35">
      <c r="A1853">
        <v>19.890999999999998</v>
      </c>
      <c r="B1853" s="1">
        <v>1.800019E-6</v>
      </c>
      <c r="C1853" s="1">
        <v>179.992479</v>
      </c>
      <c r="D1853" s="2">
        <f t="shared" si="84"/>
        <v>99994766.16635713</v>
      </c>
      <c r="G1853">
        <f t="shared" si="85"/>
        <v>-0.10900000000000176</v>
      </c>
      <c r="H1853" s="2">
        <f t="shared" si="86"/>
        <v>-0.70556987119552161</v>
      </c>
    </row>
    <row r="1854" spans="1:8" x14ac:dyDescent="0.35">
      <c r="A1854">
        <v>19.898</v>
      </c>
      <c r="B1854" s="1">
        <v>1.800019E-6</v>
      </c>
      <c r="C1854" s="1">
        <v>179.99260000000001</v>
      </c>
      <c r="D1854" s="2">
        <f t="shared" si="84"/>
        <v>99994833.387869805</v>
      </c>
      <c r="G1854">
        <f t="shared" si="85"/>
        <v>-0.10200000000000031</v>
      </c>
      <c r="H1854" s="2">
        <f t="shared" si="86"/>
        <v>-3.3319537573461844E-2</v>
      </c>
    </row>
    <row r="1855" spans="1:8" x14ac:dyDescent="0.35">
      <c r="A1855">
        <v>19.898</v>
      </c>
      <c r="B1855" s="1">
        <v>1.8000159999999999E-6</v>
      </c>
      <c r="C1855" s="1">
        <v>179.99240800000001</v>
      </c>
      <c r="D1855" s="2">
        <f t="shared" si="84"/>
        <v>99994893.378725529</v>
      </c>
      <c r="G1855">
        <f t="shared" si="85"/>
        <v>-0.10200000000000031</v>
      </c>
      <c r="H1855" s="2">
        <f t="shared" si="86"/>
        <v>0.5666196762899034</v>
      </c>
    </row>
    <row r="1856" spans="1:8" x14ac:dyDescent="0.35">
      <c r="A1856">
        <v>19.898</v>
      </c>
      <c r="B1856" s="1">
        <v>1.8000140000000001E-6</v>
      </c>
      <c r="C1856" s="1">
        <v>179.99262300000001</v>
      </c>
      <c r="D1856" s="2">
        <f t="shared" si="84"/>
        <v>99995123.9268139</v>
      </c>
      <c r="G1856">
        <f t="shared" si="85"/>
        <v>-0.10200000000000031</v>
      </c>
      <c r="H1856" s="2">
        <f t="shared" si="86"/>
        <v>2.8722116759416494</v>
      </c>
    </row>
    <row r="1857" spans="1:8" x14ac:dyDescent="0.35">
      <c r="A1857">
        <v>19.898</v>
      </c>
      <c r="B1857" s="1">
        <v>1.8000130000000001E-6</v>
      </c>
      <c r="C1857" s="1">
        <v>179.99241599999999</v>
      </c>
      <c r="D1857" s="2">
        <f t="shared" si="84"/>
        <v>99995064.480089858</v>
      </c>
      <c r="G1857">
        <f t="shared" si="85"/>
        <v>-0.10200000000000031</v>
      </c>
      <c r="H1857" s="2">
        <f t="shared" si="86"/>
        <v>2.2777168016130389</v>
      </c>
    </row>
    <row r="1858" spans="1:8" x14ac:dyDescent="0.35">
      <c r="A1858">
        <v>19.882999999999999</v>
      </c>
      <c r="B1858" s="1">
        <v>1.8000159999999999E-6</v>
      </c>
      <c r="C1858" s="1">
        <v>179.992355</v>
      </c>
      <c r="D1858" s="2">
        <f t="shared" si="84"/>
        <v>99994863.934542805</v>
      </c>
      <c r="G1858">
        <f t="shared" si="85"/>
        <v>-0.11700000000000088</v>
      </c>
      <c r="H1858" s="2">
        <f t="shared" si="86"/>
        <v>0.27216289233411572</v>
      </c>
    </row>
    <row r="1859" spans="1:8" x14ac:dyDescent="0.35">
      <c r="A1859">
        <v>19.882999999999999</v>
      </c>
      <c r="B1859" s="1">
        <v>1.8000140000000001E-6</v>
      </c>
      <c r="C1859" s="1">
        <v>179.99249699999999</v>
      </c>
      <c r="D1859" s="2">
        <f t="shared" ref="D1859:D1922" si="87">C1859/B1859</f>
        <v>99995053.927358329</v>
      </c>
      <c r="G1859">
        <f t="shared" ref="G1859:G1922" si="88">A1859-20</f>
        <v>-0.11700000000000088</v>
      </c>
      <c r="H1859" s="2">
        <f t="shared" ref="H1859:H1922" si="89">(1-($F$2/D1859))*1000000</f>
        <v>2.1721845069322399</v>
      </c>
    </row>
    <row r="1860" spans="1:8" x14ac:dyDescent="0.35">
      <c r="A1860">
        <v>19.882999999999999</v>
      </c>
      <c r="B1860" s="1">
        <v>1.8000159999999999E-6</v>
      </c>
      <c r="C1860" s="1">
        <v>179.992662</v>
      </c>
      <c r="D1860" s="2">
        <f t="shared" si="87"/>
        <v>99995034.488582328</v>
      </c>
      <c r="G1860">
        <f t="shared" si="88"/>
        <v>-0.11700000000000088</v>
      </c>
      <c r="H1860" s="2">
        <f t="shared" si="89"/>
        <v>1.9777875164272984</v>
      </c>
    </row>
    <row r="1861" spans="1:8" x14ac:dyDescent="0.35">
      <c r="A1861">
        <v>19.882999999999999</v>
      </c>
      <c r="B1861" s="1">
        <v>1.800017E-6</v>
      </c>
      <c r="C1861" s="1">
        <v>179.99246299999999</v>
      </c>
      <c r="D1861" s="2">
        <f t="shared" si="87"/>
        <v>99994868.38179861</v>
      </c>
      <c r="G1861">
        <f t="shared" si="88"/>
        <v>-0.11700000000000088</v>
      </c>
      <c r="H1861" s="2">
        <f t="shared" si="89"/>
        <v>0.31663772059875583</v>
      </c>
    </row>
    <row r="1862" spans="1:8" x14ac:dyDescent="0.35">
      <c r="A1862">
        <v>19.890999999999998</v>
      </c>
      <c r="B1862" s="1">
        <v>1.800017E-6</v>
      </c>
      <c r="C1862" s="1">
        <v>179.99238800000001</v>
      </c>
      <c r="D1862" s="2">
        <f t="shared" si="87"/>
        <v>99994826.715525463</v>
      </c>
      <c r="G1862">
        <f t="shared" si="88"/>
        <v>-0.10900000000000176</v>
      </c>
      <c r="H1862" s="2">
        <f t="shared" si="89"/>
        <v>-0.10004643513639166</v>
      </c>
    </row>
    <row r="1863" spans="1:8" x14ac:dyDescent="0.35">
      <c r="A1863">
        <v>19.890999999999998</v>
      </c>
      <c r="B1863" s="1">
        <v>1.8000130000000001E-6</v>
      </c>
      <c r="C1863" s="1">
        <v>179.992311</v>
      </c>
      <c r="D1863" s="2">
        <f t="shared" si="87"/>
        <v>99995006.147177815</v>
      </c>
      <c r="G1863">
        <f t="shared" si="88"/>
        <v>-0.10900000000000176</v>
      </c>
      <c r="H1863" s="2">
        <f t="shared" si="89"/>
        <v>1.6943598778462743</v>
      </c>
    </row>
    <row r="1864" spans="1:8" x14ac:dyDescent="0.35">
      <c r="A1864">
        <v>19.890999999999998</v>
      </c>
      <c r="B1864" s="1">
        <v>1.8000130000000001E-6</v>
      </c>
      <c r="C1864" s="1">
        <v>179.99226300000001</v>
      </c>
      <c r="D1864" s="2">
        <f t="shared" si="87"/>
        <v>99994979.480703756</v>
      </c>
      <c r="G1864">
        <f t="shared" si="88"/>
        <v>-0.10900000000000176</v>
      </c>
      <c r="H1864" s="2">
        <f t="shared" si="89"/>
        <v>1.4276822004610779</v>
      </c>
    </row>
    <row r="1865" spans="1:8" x14ac:dyDescent="0.35">
      <c r="A1865">
        <v>19.890999999999998</v>
      </c>
      <c r="B1865" s="1">
        <v>1.800017E-6</v>
      </c>
      <c r="C1865" s="1">
        <v>179.99205900000001</v>
      </c>
      <c r="D1865" s="2">
        <f t="shared" si="87"/>
        <v>99994643.939473912</v>
      </c>
      <c r="G1865">
        <f t="shared" si="88"/>
        <v>-0.10900000000000176</v>
      </c>
      <c r="H1865" s="2">
        <f t="shared" si="89"/>
        <v>-1.927905034726507</v>
      </c>
    </row>
    <row r="1866" spans="1:8" x14ac:dyDescent="0.35">
      <c r="A1866">
        <v>19.890999999999998</v>
      </c>
      <c r="B1866" s="1">
        <v>1.8000159999999999E-6</v>
      </c>
      <c r="C1866" s="1">
        <v>179.99229800000001</v>
      </c>
      <c r="D1866" s="2">
        <f t="shared" si="87"/>
        <v>99994832.268157616</v>
      </c>
      <c r="G1866">
        <f t="shared" si="88"/>
        <v>-0.10900000000000176</v>
      </c>
      <c r="H1866" s="2">
        <f t="shared" si="89"/>
        <v>-4.4517238562136185E-2</v>
      </c>
    </row>
    <row r="1867" spans="1:8" x14ac:dyDescent="0.35">
      <c r="A1867">
        <v>19.890999999999998</v>
      </c>
      <c r="B1867" s="1">
        <v>1.8000130000000001E-6</v>
      </c>
      <c r="C1867" s="1">
        <v>179.992209</v>
      </c>
      <c r="D1867" s="2">
        <f t="shared" si="87"/>
        <v>99994949.480920419</v>
      </c>
      <c r="G1867">
        <f t="shared" si="88"/>
        <v>-0.10900000000000176</v>
      </c>
      <c r="H1867" s="2">
        <f t="shared" si="89"/>
        <v>1.12766964321942</v>
      </c>
    </row>
    <row r="1868" spans="1:8" x14ac:dyDescent="0.35">
      <c r="A1868">
        <v>19.890999999999998</v>
      </c>
      <c r="B1868" s="1">
        <v>1.8000210000000001E-6</v>
      </c>
      <c r="C1868" s="1">
        <v>179.992445</v>
      </c>
      <c r="D1868" s="2">
        <f t="shared" si="87"/>
        <v>99994636.173689082</v>
      </c>
      <c r="G1868">
        <f t="shared" si="88"/>
        <v>-0.10900000000000176</v>
      </c>
      <c r="H1868" s="2">
        <f t="shared" si="89"/>
        <v>-2.0055671985375056</v>
      </c>
    </row>
    <row r="1869" spans="1:8" x14ac:dyDescent="0.35">
      <c r="A1869">
        <v>19.890999999999998</v>
      </c>
      <c r="B1869" s="1">
        <v>1.800017E-6</v>
      </c>
      <c r="C1869" s="1">
        <v>179.99203499999999</v>
      </c>
      <c r="D1869" s="2">
        <f t="shared" si="87"/>
        <v>99994630.606266499</v>
      </c>
      <c r="G1869">
        <f t="shared" si="88"/>
        <v>-0.10900000000000176</v>
      </c>
      <c r="H1869" s="2">
        <f t="shared" si="89"/>
        <v>-2.0612445255085987</v>
      </c>
    </row>
    <row r="1870" spans="1:8" x14ac:dyDescent="0.35">
      <c r="A1870">
        <v>19.882999999999999</v>
      </c>
      <c r="B1870" s="1">
        <v>1.8000149999999999E-6</v>
      </c>
      <c r="C1870" s="1">
        <v>179.992178</v>
      </c>
      <c r="D1870" s="2">
        <f t="shared" si="87"/>
        <v>99994821.15426816</v>
      </c>
      <c r="G1870">
        <f t="shared" si="88"/>
        <v>-0.11700000000000088</v>
      </c>
      <c r="H1870" s="2">
        <f t="shared" si="89"/>
        <v>-0.15566189404125907</v>
      </c>
    </row>
    <row r="1871" spans="1:8" x14ac:dyDescent="0.35">
      <c r="A1871">
        <v>19.882999999999999</v>
      </c>
      <c r="B1871" s="1">
        <v>1.800017E-6</v>
      </c>
      <c r="C1871" s="1">
        <v>179.992096</v>
      </c>
      <c r="D1871" s="2">
        <f t="shared" si="87"/>
        <v>99994664.494835332</v>
      </c>
      <c r="G1871">
        <f t="shared" si="88"/>
        <v>-0.11700000000000088</v>
      </c>
      <c r="H1871" s="2">
        <f t="shared" si="89"/>
        <v>-1.7223400563537439</v>
      </c>
    </row>
    <row r="1872" spans="1:8" x14ac:dyDescent="0.35">
      <c r="A1872">
        <v>19.882999999999999</v>
      </c>
      <c r="B1872" s="1">
        <v>1.8000140000000001E-6</v>
      </c>
      <c r="C1872" s="1">
        <v>179.992088</v>
      </c>
      <c r="D1872" s="2">
        <f t="shared" si="87"/>
        <v>99994826.706903383</v>
      </c>
      <c r="G1872">
        <f t="shared" si="88"/>
        <v>-0.11700000000000088</v>
      </c>
      <c r="H1872" s="2">
        <f t="shared" si="89"/>
        <v>-0.10013266038555457</v>
      </c>
    </row>
    <row r="1873" spans="1:8" x14ac:dyDescent="0.35">
      <c r="A1873">
        <v>19.882999999999999</v>
      </c>
      <c r="B1873" s="1">
        <v>1.800018E-6</v>
      </c>
      <c r="C1873" s="1">
        <v>179.99217100000001</v>
      </c>
      <c r="D1873" s="2">
        <f t="shared" si="87"/>
        <v>99994650.609049469</v>
      </c>
      <c r="G1873">
        <f t="shared" si="88"/>
        <v>-0.11700000000000088</v>
      </c>
      <c r="H1873" s="2">
        <f t="shared" si="89"/>
        <v>-1.8612055825428797</v>
      </c>
    </row>
    <row r="1874" spans="1:8" x14ac:dyDescent="0.35">
      <c r="A1874">
        <v>19.882999999999999</v>
      </c>
      <c r="B1874" s="1">
        <v>1.8000159999999999E-6</v>
      </c>
      <c r="C1874" s="1">
        <v>179.99226300000001</v>
      </c>
      <c r="D1874" s="2">
        <f t="shared" si="87"/>
        <v>99994812.823886022</v>
      </c>
      <c r="G1874">
        <f t="shared" si="88"/>
        <v>-0.11700000000000088</v>
      </c>
      <c r="H1874" s="2">
        <f t="shared" si="89"/>
        <v>-0.23897004974848812</v>
      </c>
    </row>
    <row r="1875" spans="1:8" x14ac:dyDescent="0.35">
      <c r="A1875">
        <v>19.882999999999999</v>
      </c>
      <c r="B1875" s="1">
        <v>1.8000159999999999E-6</v>
      </c>
      <c r="C1875" s="1">
        <v>179.992277</v>
      </c>
      <c r="D1875" s="2">
        <f t="shared" si="87"/>
        <v>99994820.601594657</v>
      </c>
      <c r="G1875">
        <f t="shared" si="88"/>
        <v>-0.11700000000000088</v>
      </c>
      <c r="H1875" s="2">
        <f t="shared" si="89"/>
        <v>-0.16118891621452747</v>
      </c>
    </row>
    <row r="1876" spans="1:8" x14ac:dyDescent="0.35">
      <c r="A1876">
        <v>19.882999999999999</v>
      </c>
      <c r="B1876" s="1">
        <v>1.8000149999999999E-6</v>
      </c>
      <c r="C1876" s="1">
        <v>179.99231599999999</v>
      </c>
      <c r="D1876" s="2">
        <f t="shared" si="87"/>
        <v>99994897.820295945</v>
      </c>
      <c r="G1876">
        <f t="shared" si="88"/>
        <v>-0.11700000000000088</v>
      </c>
      <c r="H1876" s="2">
        <f t="shared" si="89"/>
        <v>0.61103762150072072</v>
      </c>
    </row>
    <row r="1877" spans="1:8" x14ac:dyDescent="0.35">
      <c r="A1877">
        <v>19.882999999999999</v>
      </c>
      <c r="B1877" s="1">
        <v>1.8000149999999999E-6</v>
      </c>
      <c r="C1877" s="1">
        <v>179.992379</v>
      </c>
      <c r="D1877" s="2">
        <f t="shared" si="87"/>
        <v>99994932.820004284</v>
      </c>
      <c r="G1877">
        <f t="shared" si="88"/>
        <v>-0.11700000000000088</v>
      </c>
      <c r="H1877" s="2">
        <f t="shared" si="89"/>
        <v>0.96105222691100778</v>
      </c>
    </row>
    <row r="1878" spans="1:8" x14ac:dyDescent="0.35">
      <c r="A1878">
        <v>19.882999999999999</v>
      </c>
      <c r="B1878" s="1">
        <v>1.800011E-6</v>
      </c>
      <c r="C1878" s="1">
        <v>179.991975</v>
      </c>
      <c r="D1878" s="2">
        <f t="shared" si="87"/>
        <v>99994930.586535305</v>
      </c>
      <c r="G1878">
        <f t="shared" si="88"/>
        <v>-0.11700000000000088</v>
      </c>
      <c r="H1878" s="2">
        <f t="shared" si="89"/>
        <v>0.93871642625753537</v>
      </c>
    </row>
    <row r="1879" spans="1:8" x14ac:dyDescent="0.35">
      <c r="A1879">
        <v>19.882999999999999</v>
      </c>
      <c r="B1879" s="1">
        <v>1.8000130000000001E-6</v>
      </c>
      <c r="C1879" s="1">
        <v>179.99223699999999</v>
      </c>
      <c r="D1879" s="2">
        <f t="shared" si="87"/>
        <v>99994965.036363617</v>
      </c>
      <c r="G1879">
        <f t="shared" si="88"/>
        <v>-0.11700000000000088</v>
      </c>
      <c r="H1879" s="2">
        <f t="shared" si="89"/>
        <v>1.2832317322075681</v>
      </c>
    </row>
    <row r="1880" spans="1:8" x14ac:dyDescent="0.35">
      <c r="A1880">
        <v>19.882999999999999</v>
      </c>
      <c r="B1880" s="1">
        <v>1.8000130000000001E-6</v>
      </c>
      <c r="C1880" s="1">
        <v>179.99216300000001</v>
      </c>
      <c r="D1880" s="2">
        <f t="shared" si="87"/>
        <v>99994923.925549433</v>
      </c>
      <c r="G1880">
        <f t="shared" si="88"/>
        <v>-0.11700000000000088</v>
      </c>
      <c r="H1880" s="2">
        <f t="shared" si="89"/>
        <v>0.87210324872799561</v>
      </c>
    </row>
    <row r="1881" spans="1:8" x14ac:dyDescent="0.35">
      <c r="A1881">
        <v>19.882999999999999</v>
      </c>
      <c r="B1881" s="1">
        <v>1.8000140000000001E-6</v>
      </c>
      <c r="C1881" s="1">
        <v>179.99237400000001</v>
      </c>
      <c r="D1881" s="2">
        <f t="shared" si="87"/>
        <v>99994985.594556496</v>
      </c>
      <c r="G1881">
        <f t="shared" si="88"/>
        <v>-0.11700000000000088</v>
      </c>
      <c r="H1881" s="2">
        <f t="shared" si="89"/>
        <v>1.4888237064303311</v>
      </c>
    </row>
    <row r="1882" spans="1:8" x14ac:dyDescent="0.35">
      <c r="A1882">
        <v>19.882999999999999</v>
      </c>
      <c r="B1882" s="1">
        <v>1.8000159999999999E-6</v>
      </c>
      <c r="C1882" s="1">
        <v>179.99231599999999</v>
      </c>
      <c r="D1882" s="2">
        <f t="shared" si="87"/>
        <v>99994842.268068731</v>
      </c>
      <c r="G1882">
        <f t="shared" si="88"/>
        <v>-0.11700000000000088</v>
      </c>
      <c r="H1882" s="2">
        <f t="shared" si="89"/>
        <v>5.5487034966716919E-2</v>
      </c>
    </row>
    <row r="1883" spans="1:8" x14ac:dyDescent="0.35">
      <c r="A1883">
        <v>19.882999999999999</v>
      </c>
      <c r="B1883" s="1">
        <v>1.800017E-6</v>
      </c>
      <c r="C1883" s="1">
        <v>179.99243300000001</v>
      </c>
      <c r="D1883" s="2">
        <f t="shared" si="87"/>
        <v>99994851.715289354</v>
      </c>
      <c r="G1883">
        <f t="shared" si="88"/>
        <v>-0.11700000000000088</v>
      </c>
      <c r="H1883" s="2">
        <f t="shared" si="89"/>
        <v>0.1499640999158558</v>
      </c>
    </row>
    <row r="1884" spans="1:8" x14ac:dyDescent="0.35">
      <c r="A1884">
        <v>19.882999999999999</v>
      </c>
      <c r="B1884" s="1">
        <v>1.8000149999999999E-6</v>
      </c>
      <c r="C1884" s="1">
        <v>179.992515</v>
      </c>
      <c r="D1884" s="2">
        <f t="shared" si="87"/>
        <v>99995008.374930218</v>
      </c>
      <c r="G1884">
        <f t="shared" si="88"/>
        <v>-0.11700000000000088</v>
      </c>
      <c r="H1884" s="2">
        <f t="shared" si="89"/>
        <v>1.716638476145782</v>
      </c>
    </row>
    <row r="1885" spans="1:8" x14ac:dyDescent="0.35">
      <c r="A1885">
        <v>19.882999999999999</v>
      </c>
      <c r="B1885" s="1">
        <v>1.8000149999999999E-6</v>
      </c>
      <c r="C1885" s="1">
        <v>179.992662</v>
      </c>
      <c r="D1885" s="2">
        <f t="shared" si="87"/>
        <v>99995090.040916324</v>
      </c>
      <c r="G1885">
        <f t="shared" si="88"/>
        <v>-0.11700000000000088</v>
      </c>
      <c r="H1885" s="2">
        <f t="shared" si="89"/>
        <v>2.5333370349267526</v>
      </c>
    </row>
    <row r="1886" spans="1:8" x14ac:dyDescent="0.35">
      <c r="A1886">
        <v>19.890999999999998</v>
      </c>
      <c r="B1886" s="1">
        <v>1.8000159999999999E-6</v>
      </c>
      <c r="C1886" s="1">
        <v>179.99282199999999</v>
      </c>
      <c r="D1886" s="2">
        <f t="shared" si="87"/>
        <v>99995123.376681089</v>
      </c>
      <c r="G1886">
        <f t="shared" si="88"/>
        <v>-0.10900000000000176</v>
      </c>
      <c r="H1886" s="2">
        <f t="shared" si="89"/>
        <v>2.8667100954171687</v>
      </c>
    </row>
    <row r="1887" spans="1:8" x14ac:dyDescent="0.35">
      <c r="A1887">
        <v>19.890999999999998</v>
      </c>
      <c r="B1887" s="1">
        <v>1.8000149999999999E-6</v>
      </c>
      <c r="C1887" s="1">
        <v>179.99249</v>
      </c>
      <c r="D1887" s="2">
        <f t="shared" si="87"/>
        <v>99994994.48615706</v>
      </c>
      <c r="G1887">
        <f t="shared" si="88"/>
        <v>-0.10900000000000176</v>
      </c>
      <c r="H1887" s="2">
        <f t="shared" si="89"/>
        <v>1.5777440306452561</v>
      </c>
    </row>
    <row r="1888" spans="1:8" x14ac:dyDescent="0.35">
      <c r="A1888">
        <v>19.890999999999998</v>
      </c>
      <c r="B1888" s="1">
        <v>1.8000130000000001E-6</v>
      </c>
      <c r="C1888" s="1">
        <v>179.992175</v>
      </c>
      <c r="D1888" s="2">
        <f t="shared" si="87"/>
        <v>99994930.592167944</v>
      </c>
      <c r="G1888">
        <f t="shared" si="88"/>
        <v>-0.10900000000000176</v>
      </c>
      <c r="H1888" s="2">
        <f t="shared" si="89"/>
        <v>0.93877275553211348</v>
      </c>
    </row>
    <row r="1889" spans="1:8" x14ac:dyDescent="0.35">
      <c r="A1889">
        <v>19.890999999999998</v>
      </c>
      <c r="B1889" s="1">
        <v>1.800011E-6</v>
      </c>
      <c r="C1889" s="1">
        <v>179.99236200000001</v>
      </c>
      <c r="D1889" s="2">
        <f t="shared" si="87"/>
        <v>99995145.585221425</v>
      </c>
      <c r="G1889">
        <f t="shared" si="88"/>
        <v>-0.10900000000000176</v>
      </c>
      <c r="H1889" s="2">
        <f t="shared" si="89"/>
        <v>3.0888056434807964</v>
      </c>
    </row>
    <row r="1890" spans="1:8" x14ac:dyDescent="0.35">
      <c r="A1890">
        <v>19.882999999999999</v>
      </c>
      <c r="B1890" s="1">
        <v>1.800019E-6</v>
      </c>
      <c r="C1890" s="1">
        <v>179.992683</v>
      </c>
      <c r="D1890" s="2">
        <f t="shared" si="87"/>
        <v>99994879.498494178</v>
      </c>
      <c r="G1890">
        <f t="shared" si="88"/>
        <v>-0.11700000000000088</v>
      </c>
      <c r="H1890" s="2">
        <f t="shared" si="89"/>
        <v>0.42781033360306253</v>
      </c>
    </row>
    <row r="1891" spans="1:8" x14ac:dyDescent="0.35">
      <c r="A1891">
        <v>19.882999999999999</v>
      </c>
      <c r="B1891" s="1">
        <v>1.800018E-6</v>
      </c>
      <c r="C1891" s="1">
        <v>179.99246600000001</v>
      </c>
      <c r="D1891" s="2">
        <f t="shared" si="87"/>
        <v>99994814.49629949</v>
      </c>
      <c r="G1891">
        <f t="shared" si="88"/>
        <v>-0.11700000000000088</v>
      </c>
      <c r="H1891" s="2">
        <f t="shared" si="89"/>
        <v>-0.22224504370171871</v>
      </c>
    </row>
    <row r="1892" spans="1:8" x14ac:dyDescent="0.35">
      <c r="A1892">
        <v>19.882999999999999</v>
      </c>
      <c r="B1892" s="1">
        <v>1.800012E-6</v>
      </c>
      <c r="C1892" s="1">
        <v>179.992062</v>
      </c>
      <c r="D1892" s="2">
        <f t="shared" si="87"/>
        <v>99994923.367177546</v>
      </c>
      <c r="G1892">
        <f t="shared" si="88"/>
        <v>-0.11700000000000088</v>
      </c>
      <c r="H1892" s="2">
        <f t="shared" si="89"/>
        <v>0.86651925135239338</v>
      </c>
    </row>
    <row r="1893" spans="1:8" x14ac:dyDescent="0.35">
      <c r="A1893">
        <v>19.882999999999999</v>
      </c>
      <c r="B1893" s="1">
        <v>1.8000140000000001E-6</v>
      </c>
      <c r="C1893" s="1">
        <v>179.99203199999999</v>
      </c>
      <c r="D1893" s="2">
        <f t="shared" si="87"/>
        <v>99994795.596034244</v>
      </c>
      <c r="G1893">
        <f t="shared" si="88"/>
        <v>-0.11700000000000088</v>
      </c>
      <c r="H1893" s="2">
        <f t="shared" si="89"/>
        <v>-0.41125757532789464</v>
      </c>
    </row>
    <row r="1894" spans="1:8" x14ac:dyDescent="0.35">
      <c r="A1894">
        <v>19.890999999999998</v>
      </c>
      <c r="B1894" s="1">
        <v>1.800011E-6</v>
      </c>
      <c r="C1894" s="1">
        <v>179.99220800000001</v>
      </c>
      <c r="D1894" s="2">
        <f t="shared" si="87"/>
        <v>99995060.030188709</v>
      </c>
      <c r="G1894">
        <f t="shared" si="88"/>
        <v>-0.10900000000000176</v>
      </c>
      <c r="H1894" s="2">
        <f t="shared" si="89"/>
        <v>2.2332156931481606</v>
      </c>
    </row>
    <row r="1895" spans="1:8" x14ac:dyDescent="0.35">
      <c r="A1895">
        <v>19.890999999999998</v>
      </c>
      <c r="B1895" s="1">
        <v>1.8000220000000001E-6</v>
      </c>
      <c r="C1895" s="1">
        <v>179.992794</v>
      </c>
      <c r="D1895" s="2">
        <f t="shared" si="87"/>
        <v>99994774.508311555</v>
      </c>
      <c r="G1895">
        <f t="shared" si="88"/>
        <v>-0.10900000000000176</v>
      </c>
      <c r="H1895" s="2">
        <f t="shared" si="89"/>
        <v>-0.62214590879072773</v>
      </c>
    </row>
    <row r="1896" spans="1:8" x14ac:dyDescent="0.35">
      <c r="A1896">
        <v>19.890999999999998</v>
      </c>
      <c r="B1896" s="1">
        <v>1.800018E-6</v>
      </c>
      <c r="C1896" s="1">
        <v>179.99238099999999</v>
      </c>
      <c r="D1896" s="2">
        <f t="shared" si="87"/>
        <v>99994767.274549469</v>
      </c>
      <c r="G1896">
        <f t="shared" si="88"/>
        <v>-0.10900000000000176</v>
      </c>
      <c r="H1896" s="2">
        <f t="shared" si="89"/>
        <v>-0.69448736006449963</v>
      </c>
    </row>
    <row r="1897" spans="1:8" x14ac:dyDescent="0.35">
      <c r="A1897">
        <v>19.890999999999998</v>
      </c>
      <c r="B1897" s="1">
        <v>1.800017E-6</v>
      </c>
      <c r="C1897" s="1">
        <v>179.99231700000001</v>
      </c>
      <c r="D1897" s="2">
        <f t="shared" si="87"/>
        <v>99994787.271453559</v>
      </c>
      <c r="G1897">
        <f t="shared" si="88"/>
        <v>-0.10900000000000176</v>
      </c>
      <c r="H1897" s="2">
        <f t="shared" si="89"/>
        <v>-0.49450775585491158</v>
      </c>
    </row>
    <row r="1898" spans="1:8" x14ac:dyDescent="0.35">
      <c r="A1898">
        <v>19.882999999999999</v>
      </c>
      <c r="B1898" s="1">
        <v>1.800018E-6</v>
      </c>
      <c r="C1898" s="1">
        <v>179.99228500000001</v>
      </c>
      <c r="D1898" s="2">
        <f t="shared" si="87"/>
        <v>99994713.941749483</v>
      </c>
      <c r="G1898">
        <f t="shared" si="88"/>
        <v>-0.11700000000000088</v>
      </c>
      <c r="H1898" s="2">
        <f t="shared" si="89"/>
        <v>-1.2278439238677663</v>
      </c>
    </row>
    <row r="1899" spans="1:8" x14ac:dyDescent="0.35">
      <c r="A1899">
        <v>19.882999999999999</v>
      </c>
      <c r="B1899" s="1">
        <v>1.800017E-6</v>
      </c>
      <c r="C1899" s="1">
        <v>179.99212700000001</v>
      </c>
      <c r="D1899" s="2">
        <f t="shared" si="87"/>
        <v>99994681.71689491</v>
      </c>
      <c r="G1899">
        <f t="shared" si="88"/>
        <v>-0.11700000000000088</v>
      </c>
      <c r="H1899" s="2">
        <f t="shared" si="89"/>
        <v>-1.5501100043557869</v>
      </c>
    </row>
    <row r="1900" spans="1:8" x14ac:dyDescent="0.35">
      <c r="A1900">
        <v>19.882999999999999</v>
      </c>
      <c r="B1900" s="1">
        <v>1.800018E-6</v>
      </c>
      <c r="C1900" s="1">
        <v>179.99235999999999</v>
      </c>
      <c r="D1900" s="2">
        <f t="shared" si="87"/>
        <v>99994755.607999474</v>
      </c>
      <c r="G1900">
        <f t="shared" si="88"/>
        <v>-0.11700000000000088</v>
      </c>
      <c r="H1900" s="2">
        <f t="shared" si="89"/>
        <v>-0.81115905969930679</v>
      </c>
    </row>
    <row r="1901" spans="1:8" x14ac:dyDescent="0.35">
      <c r="A1901">
        <v>19.882999999999999</v>
      </c>
      <c r="B1901" s="1">
        <v>1.8000140000000001E-6</v>
      </c>
      <c r="C1901" s="1">
        <v>179.992051</v>
      </c>
      <c r="D1901" s="2">
        <f t="shared" si="87"/>
        <v>99994806.151507705</v>
      </c>
      <c r="G1901">
        <f t="shared" si="88"/>
        <v>-0.11700000000000088</v>
      </c>
      <c r="H1901" s="2">
        <f t="shared" si="89"/>
        <v>-0.30569731457319449</v>
      </c>
    </row>
    <row r="1902" spans="1:8" x14ac:dyDescent="0.35">
      <c r="A1902">
        <v>19.890999999999998</v>
      </c>
      <c r="B1902" s="1">
        <v>1.800017E-6</v>
      </c>
      <c r="C1902" s="1">
        <v>179.99239600000001</v>
      </c>
      <c r="D1902" s="2">
        <f t="shared" si="87"/>
        <v>99994831.159927949</v>
      </c>
      <c r="G1902">
        <f t="shared" si="88"/>
        <v>-0.10900000000000176</v>
      </c>
      <c r="H1902" s="2">
        <f t="shared" si="89"/>
        <v>-5.5600108517239732E-2</v>
      </c>
    </row>
    <row r="1903" spans="1:8" x14ac:dyDescent="0.35">
      <c r="A1903">
        <v>19.890999999999998</v>
      </c>
      <c r="B1903" s="1">
        <v>1.800018E-6</v>
      </c>
      <c r="C1903" s="1">
        <v>179.99239</v>
      </c>
      <c r="D1903" s="2">
        <f t="shared" si="87"/>
        <v>99994772.274499476</v>
      </c>
      <c r="G1903">
        <f t="shared" si="88"/>
        <v>-0.10900000000000176</v>
      </c>
      <c r="H1903" s="2">
        <f t="shared" si="89"/>
        <v>-0.64448521142068671</v>
      </c>
    </row>
    <row r="1904" spans="1:8" x14ac:dyDescent="0.35">
      <c r="A1904">
        <v>19.890999999999998</v>
      </c>
      <c r="B1904" s="1">
        <v>1.8000159999999999E-6</v>
      </c>
      <c r="C1904" s="1">
        <v>179.99218400000001</v>
      </c>
      <c r="D1904" s="2">
        <f t="shared" si="87"/>
        <v>99994768.935387254</v>
      </c>
      <c r="G1904">
        <f t="shared" si="88"/>
        <v>-0.10900000000000176</v>
      </c>
      <c r="H1904" s="2">
        <f t="shared" si="89"/>
        <v>-0.67787810187347475</v>
      </c>
    </row>
    <row r="1905" spans="1:8" x14ac:dyDescent="0.35">
      <c r="A1905">
        <v>19.890999999999998</v>
      </c>
      <c r="B1905" s="1">
        <v>1.800018E-6</v>
      </c>
      <c r="C1905" s="1">
        <v>179.99228400000001</v>
      </c>
      <c r="D1905" s="2">
        <f t="shared" si="87"/>
        <v>99994713.386199474</v>
      </c>
      <c r="G1905">
        <f t="shared" si="88"/>
        <v>-0.10900000000000176</v>
      </c>
      <c r="H1905" s="2">
        <f t="shared" si="89"/>
        <v>-1.2333997245761452</v>
      </c>
    </row>
    <row r="1906" spans="1:8" x14ac:dyDescent="0.35">
      <c r="A1906">
        <v>19.890999999999998</v>
      </c>
      <c r="B1906" s="1">
        <v>1.800017E-6</v>
      </c>
      <c r="C1906" s="1">
        <v>179.99208300000001</v>
      </c>
      <c r="D1906" s="2">
        <f t="shared" si="87"/>
        <v>99994657.272681326</v>
      </c>
      <c r="G1906">
        <f t="shared" si="88"/>
        <v>-0.10900000000000176</v>
      </c>
      <c r="H1906" s="2">
        <f t="shared" si="89"/>
        <v>-1.7945655796935966</v>
      </c>
    </row>
    <row r="1907" spans="1:8" x14ac:dyDescent="0.35">
      <c r="A1907">
        <v>19.890999999999998</v>
      </c>
      <c r="B1907" s="1">
        <v>1.8000149999999999E-6</v>
      </c>
      <c r="C1907" s="1">
        <v>179.99204800000001</v>
      </c>
      <c r="D1907" s="2">
        <f t="shared" si="87"/>
        <v>99994748.932647794</v>
      </c>
      <c r="G1907">
        <f t="shared" si="88"/>
        <v>-0.10900000000000176</v>
      </c>
      <c r="H1907" s="2">
        <f t="shared" si="89"/>
        <v>-0.8779161362326704</v>
      </c>
    </row>
    <row r="1908" spans="1:8" x14ac:dyDescent="0.35">
      <c r="A1908">
        <v>19.890999999999998</v>
      </c>
      <c r="B1908" s="1">
        <v>1.8000140000000001E-6</v>
      </c>
      <c r="C1908" s="1">
        <v>179.99211299999999</v>
      </c>
      <c r="D1908" s="2">
        <f t="shared" si="87"/>
        <v>99994840.595684245</v>
      </c>
      <c r="G1908">
        <f t="shared" si="88"/>
        <v>-0.10900000000000176</v>
      </c>
      <c r="H1908" s="2">
        <f t="shared" si="89"/>
        <v>3.876232823607495E-2</v>
      </c>
    </row>
    <row r="1909" spans="1:8" x14ac:dyDescent="0.35">
      <c r="A1909">
        <v>19.890999999999998</v>
      </c>
      <c r="B1909" s="1">
        <v>1.8000159999999999E-6</v>
      </c>
      <c r="C1909" s="1">
        <v>179.992052</v>
      </c>
      <c r="D1909" s="2">
        <f t="shared" si="87"/>
        <v>99994695.602705762</v>
      </c>
      <c r="G1909">
        <f t="shared" si="88"/>
        <v>-0.10900000000000176</v>
      </c>
      <c r="H1909" s="2">
        <f t="shared" si="89"/>
        <v>-1.4112443145197773</v>
      </c>
    </row>
    <row r="1910" spans="1:8" x14ac:dyDescent="0.35">
      <c r="A1910">
        <v>19.890999999999998</v>
      </c>
      <c r="B1910" s="1">
        <v>1.8000220000000001E-6</v>
      </c>
      <c r="C1910" s="1">
        <v>179.99252899999999</v>
      </c>
      <c r="D1910" s="2">
        <f t="shared" si="87"/>
        <v>99994627.287888691</v>
      </c>
      <c r="G1910">
        <f t="shared" si="88"/>
        <v>-0.10900000000000176</v>
      </c>
      <c r="H1910" s="2">
        <f t="shared" si="89"/>
        <v>-2.094430154864213</v>
      </c>
    </row>
    <row r="1911" spans="1:8" x14ac:dyDescent="0.35">
      <c r="A1911">
        <v>19.890999999999998</v>
      </c>
      <c r="B1911" s="1">
        <v>1.800018E-6</v>
      </c>
      <c r="C1911" s="1">
        <v>179.99232900000001</v>
      </c>
      <c r="D1911" s="2">
        <f t="shared" si="87"/>
        <v>99994738.385949478</v>
      </c>
      <c r="G1911">
        <f t="shared" si="88"/>
        <v>-0.10900000000000176</v>
      </c>
      <c r="H1911" s="2">
        <f t="shared" si="89"/>
        <v>-0.98338876153292176</v>
      </c>
    </row>
    <row r="1912" spans="1:8" x14ac:dyDescent="0.35">
      <c r="A1912">
        <v>19.890999999999998</v>
      </c>
      <c r="B1912" s="1">
        <v>1.8000159999999999E-6</v>
      </c>
      <c r="C1912" s="1">
        <v>179.992401</v>
      </c>
      <c r="D1912" s="2">
        <f t="shared" si="87"/>
        <v>99994889.489871204</v>
      </c>
      <c r="G1912">
        <f t="shared" si="88"/>
        <v>-0.10900000000000176</v>
      </c>
      <c r="H1912" s="2">
        <f t="shared" si="89"/>
        <v>0.52772916758758726</v>
      </c>
    </row>
    <row r="1913" spans="1:8" x14ac:dyDescent="0.35">
      <c r="A1913">
        <v>19.890999999999998</v>
      </c>
      <c r="B1913" s="1">
        <v>1.800018E-6</v>
      </c>
      <c r="C1913" s="1">
        <v>179.992332</v>
      </c>
      <c r="D1913" s="2">
        <f t="shared" si="87"/>
        <v>99994740.052599475</v>
      </c>
      <c r="G1913">
        <f t="shared" si="88"/>
        <v>-0.10900000000000176</v>
      </c>
      <c r="H1913" s="2">
        <f t="shared" si="89"/>
        <v>-0.96672136851161383</v>
      </c>
    </row>
    <row r="1914" spans="1:8" x14ac:dyDescent="0.35">
      <c r="A1914">
        <v>19.890999999999998</v>
      </c>
      <c r="B1914" s="1">
        <v>1.80002E-6</v>
      </c>
      <c r="C1914" s="1">
        <v>179.992312</v>
      </c>
      <c r="D1914" s="2">
        <f t="shared" si="87"/>
        <v>99994617.837579578</v>
      </c>
      <c r="G1914">
        <f t="shared" si="88"/>
        <v>-0.10900000000000176</v>
      </c>
      <c r="H1914" s="2">
        <f t="shared" si="89"/>
        <v>-2.1889385306561593</v>
      </c>
    </row>
    <row r="1915" spans="1:8" x14ac:dyDescent="0.35">
      <c r="A1915">
        <v>19.890999999999998</v>
      </c>
      <c r="B1915" s="1">
        <v>1.800018E-6</v>
      </c>
      <c r="C1915" s="1">
        <v>179.99226999999999</v>
      </c>
      <c r="D1915" s="2">
        <f t="shared" si="87"/>
        <v>99994705.608499467</v>
      </c>
      <c r="G1915">
        <f t="shared" si="88"/>
        <v>-0.10900000000000176</v>
      </c>
      <c r="H1915" s="2">
        <f t="shared" si="89"/>
        <v>-1.3111809384902529</v>
      </c>
    </row>
    <row r="1916" spans="1:8" x14ac:dyDescent="0.35">
      <c r="A1916">
        <v>19.890999999999998</v>
      </c>
      <c r="B1916" s="1">
        <v>1.80002E-6</v>
      </c>
      <c r="C1916" s="1">
        <v>179.992211</v>
      </c>
      <c r="D1916" s="2">
        <f t="shared" si="87"/>
        <v>99994561.727091923</v>
      </c>
      <c r="G1916">
        <f t="shared" si="88"/>
        <v>-0.10900000000000176</v>
      </c>
      <c r="H1916" s="2">
        <f t="shared" si="89"/>
        <v>-2.7500751516029709</v>
      </c>
    </row>
    <row r="1917" spans="1:8" x14ac:dyDescent="0.35">
      <c r="A1917">
        <v>19.890999999999998</v>
      </c>
      <c r="B1917" s="1">
        <v>1.8000210000000001E-6</v>
      </c>
      <c r="C1917" s="1">
        <v>179.99245500000001</v>
      </c>
      <c r="D1917" s="2">
        <f t="shared" si="87"/>
        <v>99994641.729179829</v>
      </c>
      <c r="G1917">
        <f t="shared" si="88"/>
        <v>-0.10900000000000176</v>
      </c>
      <c r="H1917" s="2">
        <f t="shared" si="89"/>
        <v>-1.9500092025559468</v>
      </c>
    </row>
    <row r="1918" spans="1:8" x14ac:dyDescent="0.35">
      <c r="A1918">
        <v>19.890999999999998</v>
      </c>
      <c r="B1918" s="1">
        <v>1.80002E-6</v>
      </c>
      <c r="C1918" s="1">
        <v>179.99262999999999</v>
      </c>
      <c r="D1918" s="2">
        <f t="shared" si="87"/>
        <v>99994794.502283305</v>
      </c>
      <c r="G1918">
        <f t="shared" si="88"/>
        <v>-0.10900000000000176</v>
      </c>
      <c r="H1918" s="2">
        <f t="shared" si="89"/>
        <v>-0.42219565843382156</v>
      </c>
    </row>
    <row r="1919" spans="1:8" x14ac:dyDescent="0.35">
      <c r="A1919">
        <v>19.890999999999998</v>
      </c>
      <c r="B1919" s="1">
        <v>1.8000210000000001E-6</v>
      </c>
      <c r="C1919" s="1">
        <v>179.992682</v>
      </c>
      <c r="D1919" s="2">
        <f t="shared" si="87"/>
        <v>99994767.838819653</v>
      </c>
      <c r="G1919">
        <f t="shared" si="88"/>
        <v>-0.10900000000000176</v>
      </c>
      <c r="H1919" s="2">
        <f t="shared" si="89"/>
        <v>-0.68884435910909758</v>
      </c>
    </row>
    <row r="1920" spans="1:8" x14ac:dyDescent="0.35">
      <c r="A1920">
        <v>19.890999999999998</v>
      </c>
      <c r="B1920" s="1">
        <v>1.8000210000000001E-6</v>
      </c>
      <c r="C1920" s="1">
        <v>179.99256299999999</v>
      </c>
      <c r="D1920" s="2">
        <f t="shared" si="87"/>
        <v>99994701.728479818</v>
      </c>
      <c r="G1920">
        <f t="shared" si="88"/>
        <v>-0.10900000000000176</v>
      </c>
      <c r="H1920" s="2">
        <f t="shared" si="89"/>
        <v>-1.3499832418606417</v>
      </c>
    </row>
    <row r="1921" spans="1:8" x14ac:dyDescent="0.35">
      <c r="A1921">
        <v>19.890999999999998</v>
      </c>
      <c r="B1921" s="1">
        <v>1.80002E-6</v>
      </c>
      <c r="C1921" s="1">
        <v>179.99235999999999</v>
      </c>
      <c r="D1921" s="2">
        <f t="shared" si="87"/>
        <v>99994644.503949955</v>
      </c>
      <c r="G1921">
        <f t="shared" si="88"/>
        <v>-0.10900000000000176</v>
      </c>
      <c r="H1921" s="2">
        <f t="shared" si="89"/>
        <v>-1.9222599612067626</v>
      </c>
    </row>
    <row r="1922" spans="1:8" x14ac:dyDescent="0.35">
      <c r="A1922">
        <v>19.898</v>
      </c>
      <c r="B1922" s="1">
        <v>1.800017E-6</v>
      </c>
      <c r="C1922" s="1">
        <v>179.99247</v>
      </c>
      <c r="D1922" s="2">
        <f t="shared" si="87"/>
        <v>99994872.270650774</v>
      </c>
      <c r="G1922">
        <f t="shared" si="88"/>
        <v>-0.10200000000000031</v>
      </c>
      <c r="H1922" s="2">
        <f t="shared" si="89"/>
        <v>0.35552822408302376</v>
      </c>
    </row>
    <row r="1923" spans="1:8" x14ac:dyDescent="0.35">
      <c r="A1923">
        <v>19.898</v>
      </c>
      <c r="B1923" s="1">
        <v>1.800012E-6</v>
      </c>
      <c r="C1923" s="1">
        <v>179.99213399999999</v>
      </c>
      <c r="D1923" s="2">
        <f t="shared" ref="D1923:D1986" si="90">C1923/B1923</f>
        <v>99994963.366910875</v>
      </c>
      <c r="G1923">
        <f t="shared" ref="G1923:G1986" si="91">A1923-20</f>
        <v>-0.10200000000000031</v>
      </c>
      <c r="H1923" s="2">
        <f t="shared" ref="H1923:H1986" si="92">(1-($F$2/D1923))*1000000</f>
        <v>1.2665363853248124</v>
      </c>
    </row>
    <row r="1924" spans="1:8" x14ac:dyDescent="0.35">
      <c r="A1924">
        <v>19.898</v>
      </c>
      <c r="B1924" s="1">
        <v>1.8000149999999999E-6</v>
      </c>
      <c r="C1924" s="1">
        <v>179.992086</v>
      </c>
      <c r="D1924" s="2">
        <f t="shared" si="90"/>
        <v>99994770.043582976</v>
      </c>
      <c r="G1924">
        <f t="shared" si="91"/>
        <v>-0.10200000000000031</v>
      </c>
      <c r="H1924" s="2">
        <f t="shared" si="92"/>
        <v>-0.66679555743576202</v>
      </c>
    </row>
    <row r="1925" spans="1:8" x14ac:dyDescent="0.35">
      <c r="A1925">
        <v>19.898</v>
      </c>
      <c r="B1925" s="1">
        <v>1.8000130000000001E-6</v>
      </c>
      <c r="C1925" s="1">
        <v>179.991871</v>
      </c>
      <c r="D1925" s="2">
        <f t="shared" si="90"/>
        <v>99994761.704498798</v>
      </c>
      <c r="G1925">
        <f t="shared" si="91"/>
        <v>-0.10200000000000031</v>
      </c>
      <c r="H1925" s="2">
        <f t="shared" si="92"/>
        <v>-0.75019082346194921</v>
      </c>
    </row>
    <row r="1926" spans="1:8" x14ac:dyDescent="0.35">
      <c r="A1926">
        <v>19.898</v>
      </c>
      <c r="B1926" s="1">
        <v>1.8000140000000001E-6</v>
      </c>
      <c r="C1926" s="1">
        <v>179.99202</v>
      </c>
      <c r="D1926" s="2">
        <f t="shared" si="90"/>
        <v>99994788.929419428</v>
      </c>
      <c r="G1926">
        <f t="shared" si="91"/>
        <v>-0.10200000000000031</v>
      </c>
      <c r="H1926" s="2">
        <f t="shared" si="92"/>
        <v>-0.47792722490669348</v>
      </c>
    </row>
    <row r="1927" spans="1:8" x14ac:dyDescent="0.35">
      <c r="A1927">
        <v>19.898</v>
      </c>
      <c r="B1927" s="1">
        <v>1.800012E-6</v>
      </c>
      <c r="C1927" s="1">
        <v>179.99208999999999</v>
      </c>
      <c r="D1927" s="2">
        <f t="shared" si="90"/>
        <v>99994938.922629401</v>
      </c>
      <c r="G1927">
        <f t="shared" si="91"/>
        <v>-0.10200000000000031</v>
      </c>
      <c r="H1927" s="2">
        <f t="shared" si="92"/>
        <v>1.0220815082062629</v>
      </c>
    </row>
    <row r="1928" spans="1:8" x14ac:dyDescent="0.35">
      <c r="A1928">
        <v>19.898</v>
      </c>
      <c r="B1928" s="1">
        <v>1.800012E-6</v>
      </c>
      <c r="C1928" s="1">
        <v>179.99219199999999</v>
      </c>
      <c r="D1928" s="2">
        <f t="shared" si="90"/>
        <v>99994995.588918284</v>
      </c>
      <c r="G1928">
        <f t="shared" si="91"/>
        <v>-0.10200000000000031</v>
      </c>
      <c r="H1928" s="2">
        <f t="shared" si="92"/>
        <v>1.588772177374409</v>
      </c>
    </row>
    <row r="1929" spans="1:8" x14ac:dyDescent="0.35">
      <c r="A1929">
        <v>19.898</v>
      </c>
      <c r="B1929" s="1">
        <v>1.8000149999999999E-6</v>
      </c>
      <c r="C1929" s="1">
        <v>179.992131</v>
      </c>
      <c r="D1929" s="2">
        <f t="shared" si="90"/>
        <v>99994795.043374643</v>
      </c>
      <c r="G1929">
        <f t="shared" si="91"/>
        <v>-0.10200000000000031</v>
      </c>
      <c r="H1929" s="2">
        <f t="shared" si="92"/>
        <v>-0.41678446116577561</v>
      </c>
    </row>
    <row r="1930" spans="1:8" x14ac:dyDescent="0.35">
      <c r="A1930">
        <v>19.898</v>
      </c>
      <c r="B1930" s="1">
        <v>1.8000140000000001E-6</v>
      </c>
      <c r="C1930" s="1">
        <v>179.99208200000001</v>
      </c>
      <c r="D1930" s="2">
        <f t="shared" si="90"/>
        <v>99994823.373595983</v>
      </c>
      <c r="G1930">
        <f t="shared" si="91"/>
        <v>-0.10200000000000031</v>
      </c>
      <c r="H1930" s="2">
        <f t="shared" si="92"/>
        <v>-0.13346746352560501</v>
      </c>
    </row>
    <row r="1931" spans="1:8" x14ac:dyDescent="0.35">
      <c r="A1931">
        <v>19.898</v>
      </c>
      <c r="B1931" s="1">
        <v>1.800019E-6</v>
      </c>
      <c r="C1931" s="1">
        <v>179.99220500000001</v>
      </c>
      <c r="D1931" s="2">
        <f t="shared" si="90"/>
        <v>99994613.945741683</v>
      </c>
      <c r="G1931">
        <f t="shared" si="91"/>
        <v>-0.10200000000000031</v>
      </c>
      <c r="H1931" s="2">
        <f t="shared" si="92"/>
        <v>-2.2278590909863283</v>
      </c>
    </row>
    <row r="1932" spans="1:8" x14ac:dyDescent="0.35">
      <c r="A1932">
        <v>19.898</v>
      </c>
      <c r="B1932" s="1">
        <v>1.80001E-6</v>
      </c>
      <c r="C1932" s="1">
        <v>179.99186599999999</v>
      </c>
      <c r="D1932" s="2">
        <f t="shared" si="90"/>
        <v>99994925.583746746</v>
      </c>
      <c r="G1932">
        <f t="shared" si="91"/>
        <v>-0.10200000000000031</v>
      </c>
      <c r="H1932" s="2">
        <f t="shared" si="92"/>
        <v>0.88868604897207604</v>
      </c>
    </row>
    <row r="1933" spans="1:8" x14ac:dyDescent="0.35">
      <c r="A1933">
        <v>19.898</v>
      </c>
      <c r="B1933" s="1">
        <v>1.8000140000000001E-6</v>
      </c>
      <c r="C1933" s="1">
        <v>179.99201099999999</v>
      </c>
      <c r="D1933" s="2">
        <f t="shared" si="90"/>
        <v>99994783.92945832</v>
      </c>
      <c r="G1933">
        <f t="shared" si="91"/>
        <v>-0.10200000000000031</v>
      </c>
      <c r="H1933" s="2">
        <f t="shared" si="92"/>
        <v>-0.5279294681415081</v>
      </c>
    </row>
    <row r="1934" spans="1:8" x14ac:dyDescent="0.35">
      <c r="A1934">
        <v>19.898</v>
      </c>
      <c r="B1934" s="1">
        <v>1.8000159999999999E-6</v>
      </c>
      <c r="C1934" s="1">
        <v>179.99217100000001</v>
      </c>
      <c r="D1934" s="2">
        <f t="shared" si="90"/>
        <v>99994761.713229224</v>
      </c>
      <c r="G1934">
        <f t="shared" si="91"/>
        <v>-0.10200000000000031</v>
      </c>
      <c r="H1934" s="2">
        <f t="shared" si="92"/>
        <v>-0.75010351441306966</v>
      </c>
    </row>
    <row r="1935" spans="1:8" x14ac:dyDescent="0.35">
      <c r="A1935">
        <v>19.898</v>
      </c>
      <c r="B1935" s="1">
        <v>1.8000159999999999E-6</v>
      </c>
      <c r="C1935" s="1">
        <v>179.99203299999999</v>
      </c>
      <c r="D1935" s="2">
        <f t="shared" si="90"/>
        <v>99994685.047244027</v>
      </c>
      <c r="G1935">
        <f t="shared" si="91"/>
        <v>-0.10200000000000031</v>
      </c>
      <c r="H1935" s="2">
        <f t="shared" si="92"/>
        <v>-1.5168046914038058</v>
      </c>
    </row>
    <row r="1936" spans="1:8" x14ac:dyDescent="0.35">
      <c r="A1936">
        <v>19.898</v>
      </c>
      <c r="B1936" s="1">
        <v>1.8000159999999999E-6</v>
      </c>
      <c r="C1936" s="1">
        <v>179.992197</v>
      </c>
      <c r="D1936" s="2">
        <f t="shared" si="90"/>
        <v>99994776.157545269</v>
      </c>
      <c r="G1936">
        <f t="shared" si="91"/>
        <v>-0.10200000000000031</v>
      </c>
      <c r="H1936" s="2">
        <f t="shared" si="92"/>
        <v>-0.60565269976997627</v>
      </c>
    </row>
    <row r="1937" spans="1:8" x14ac:dyDescent="0.35">
      <c r="A1937">
        <v>19.898</v>
      </c>
      <c r="B1937" s="1">
        <v>1.8000149999999999E-6</v>
      </c>
      <c r="C1937" s="1">
        <v>179.992073</v>
      </c>
      <c r="D1937" s="2">
        <f t="shared" si="90"/>
        <v>99994762.821420938</v>
      </c>
      <c r="G1937">
        <f t="shared" si="91"/>
        <v>-0.10200000000000031</v>
      </c>
      <c r="H1937" s="2">
        <f t="shared" si="92"/>
        <v>-0.73902100861111819</v>
      </c>
    </row>
    <row r="1938" spans="1:8" x14ac:dyDescent="0.35">
      <c r="A1938">
        <v>19.905999999999999</v>
      </c>
      <c r="B1938" s="1">
        <v>1.8000149999999999E-6</v>
      </c>
      <c r="C1938" s="1">
        <v>179.992018</v>
      </c>
      <c r="D1938" s="2">
        <f t="shared" si="90"/>
        <v>99994732.266120017</v>
      </c>
      <c r="G1938">
        <f t="shared" si="91"/>
        <v>-9.4000000000001194E-2</v>
      </c>
      <c r="H1938" s="2">
        <f t="shared" si="92"/>
        <v>-1.0445903402267476</v>
      </c>
    </row>
    <row r="1939" spans="1:8" x14ac:dyDescent="0.35">
      <c r="A1939">
        <v>19.905999999999999</v>
      </c>
      <c r="B1939" s="1">
        <v>1.800012E-6</v>
      </c>
      <c r="C1939" s="1">
        <v>179.99215100000001</v>
      </c>
      <c r="D1939" s="2">
        <f t="shared" si="90"/>
        <v>99994972.811292365</v>
      </c>
      <c r="G1939">
        <f t="shared" si="91"/>
        <v>-9.4000000000001194E-2</v>
      </c>
      <c r="H1939" s="2">
        <f t="shared" si="92"/>
        <v>1.3609848287243764</v>
      </c>
    </row>
    <row r="1940" spans="1:8" x14ac:dyDescent="0.35">
      <c r="A1940">
        <v>19.905999999999999</v>
      </c>
      <c r="B1940" s="1">
        <v>1.800012E-6</v>
      </c>
      <c r="C1940" s="1">
        <v>179.99208200000001</v>
      </c>
      <c r="D1940" s="2">
        <f t="shared" si="90"/>
        <v>99994934.478214592</v>
      </c>
      <c r="G1940">
        <f t="shared" si="91"/>
        <v>-9.4000000000001194E-2</v>
      </c>
      <c r="H1940" s="2">
        <f t="shared" si="92"/>
        <v>0.97763515405357992</v>
      </c>
    </row>
    <row r="1941" spans="1:8" x14ac:dyDescent="0.35">
      <c r="A1941">
        <v>19.905999999999999</v>
      </c>
      <c r="B1941" s="1">
        <v>1.8000140000000001E-6</v>
      </c>
      <c r="C1941" s="1">
        <v>179.99222499999999</v>
      </c>
      <c r="D1941" s="2">
        <f t="shared" si="90"/>
        <v>99994902.817422524</v>
      </c>
      <c r="G1941">
        <f t="shared" si="91"/>
        <v>-9.4000000000001194E-2</v>
      </c>
      <c r="H1941" s="2">
        <f t="shared" si="92"/>
        <v>0.66101140405727676</v>
      </c>
    </row>
    <row r="1942" spans="1:8" x14ac:dyDescent="0.35">
      <c r="A1942">
        <v>19.905999999999999</v>
      </c>
      <c r="B1942" s="1">
        <v>1.8000130000000001E-6</v>
      </c>
      <c r="C1942" s="1">
        <v>179.99212499999999</v>
      </c>
      <c r="D1942" s="2">
        <f t="shared" si="90"/>
        <v>99994902.814590767</v>
      </c>
      <c r="G1942">
        <f t="shared" si="91"/>
        <v>-9.4000000000001194E-2</v>
      </c>
      <c r="H1942" s="2">
        <f t="shared" si="92"/>
        <v>0.66098308504347614</v>
      </c>
    </row>
    <row r="1943" spans="1:8" x14ac:dyDescent="0.35">
      <c r="A1943">
        <v>19.905999999999999</v>
      </c>
      <c r="B1943" s="1">
        <v>1.8000130000000001E-6</v>
      </c>
      <c r="C1943" s="1">
        <v>179.99176700000001</v>
      </c>
      <c r="D1943" s="2">
        <f t="shared" si="90"/>
        <v>99994703.927138299</v>
      </c>
      <c r="G1943">
        <f t="shared" si="91"/>
        <v>-9.4000000000001194E-2</v>
      </c>
      <c r="H1943" s="2">
        <f t="shared" si="92"/>
        <v>-1.3279954627076762</v>
      </c>
    </row>
    <row r="1944" spans="1:8" x14ac:dyDescent="0.35">
      <c r="A1944">
        <v>19.905999999999999</v>
      </c>
      <c r="B1944" s="1">
        <v>1.8000140000000001E-6</v>
      </c>
      <c r="C1944" s="1">
        <v>179.991939</v>
      </c>
      <c r="D1944" s="2">
        <f t="shared" si="90"/>
        <v>99994743.929769427</v>
      </c>
      <c r="G1944">
        <f t="shared" si="91"/>
        <v>-9.4000000000001194E-2</v>
      </c>
      <c r="H1944" s="2">
        <f t="shared" si="92"/>
        <v>-0.92794759343206579</v>
      </c>
    </row>
    <row r="1945" spans="1:8" x14ac:dyDescent="0.35">
      <c r="A1945">
        <v>19.905999999999999</v>
      </c>
      <c r="B1945" s="1">
        <v>1.800018E-6</v>
      </c>
      <c r="C1945" s="1">
        <v>179.992197</v>
      </c>
      <c r="D1945" s="2">
        <f t="shared" si="90"/>
        <v>99994665.053349465</v>
      </c>
      <c r="G1945">
        <f t="shared" si="91"/>
        <v>-9.4000000000001194E-2</v>
      </c>
      <c r="H1945" s="2">
        <f t="shared" si="92"/>
        <v>-1.716754607361537</v>
      </c>
    </row>
    <row r="1946" spans="1:8" x14ac:dyDescent="0.35">
      <c r="A1946">
        <v>19.914000000000001</v>
      </c>
      <c r="B1946" s="1">
        <v>1.8000149999999999E-6</v>
      </c>
      <c r="C1946" s="1">
        <v>179.99204800000001</v>
      </c>
      <c r="D1946" s="2">
        <f t="shared" si="90"/>
        <v>99994748.932647794</v>
      </c>
      <c r="G1946">
        <f t="shared" si="91"/>
        <v>-8.5999999999998522E-2</v>
      </c>
      <c r="H1946" s="2">
        <f t="shared" si="92"/>
        <v>-0.8779161362326704</v>
      </c>
    </row>
    <row r="1947" spans="1:8" x14ac:dyDescent="0.35">
      <c r="A1947">
        <v>19.914000000000001</v>
      </c>
      <c r="B1947" s="1">
        <v>1.800019E-6</v>
      </c>
      <c r="C1947" s="1">
        <v>179.99208300000001</v>
      </c>
      <c r="D1947" s="2">
        <f t="shared" si="90"/>
        <v>99994546.168679327</v>
      </c>
      <c r="G1947">
        <f t="shared" si="91"/>
        <v>-8.5999999999998522E-2</v>
      </c>
      <c r="H1947" s="2">
        <f t="shared" si="92"/>
        <v>-2.9056681911665549</v>
      </c>
    </row>
    <row r="1948" spans="1:8" x14ac:dyDescent="0.35">
      <c r="A1948">
        <v>19.914000000000001</v>
      </c>
      <c r="B1948" s="1">
        <v>1.800019E-6</v>
      </c>
      <c r="C1948" s="1">
        <v>179.992267</v>
      </c>
      <c r="D1948" s="2">
        <f t="shared" si="90"/>
        <v>99994648.389822543</v>
      </c>
      <c r="G1948">
        <f t="shared" si="91"/>
        <v>-8.5999999999998522E-2</v>
      </c>
      <c r="H1948" s="2">
        <f t="shared" si="92"/>
        <v>-1.8833990809152823</v>
      </c>
    </row>
    <row r="1949" spans="1:8" x14ac:dyDescent="0.35">
      <c r="A1949">
        <v>19.914000000000001</v>
      </c>
      <c r="B1949" s="1">
        <v>1.800019E-6</v>
      </c>
      <c r="C1949" s="1">
        <v>179.992367</v>
      </c>
      <c r="D1949" s="2">
        <f t="shared" si="90"/>
        <v>99994703.94479169</v>
      </c>
      <c r="G1949">
        <f t="shared" si="91"/>
        <v>-8.5999999999998522E-2</v>
      </c>
      <c r="H1949" s="2">
        <f t="shared" si="92"/>
        <v>-1.3278189192611478</v>
      </c>
    </row>
    <row r="1950" spans="1:8" x14ac:dyDescent="0.35">
      <c r="A1950">
        <v>19.922000000000001</v>
      </c>
      <c r="B1950" s="1">
        <v>1.80002E-6</v>
      </c>
      <c r="C1950" s="1">
        <v>179.99244300000001</v>
      </c>
      <c r="D1950" s="2">
        <f t="shared" si="90"/>
        <v>99994690.614548728</v>
      </c>
      <c r="G1950">
        <f t="shared" si="91"/>
        <v>-7.7999999999999403E-2</v>
      </c>
      <c r="H1950" s="2">
        <f t="shared" si="92"/>
        <v>-1.4611286038856974</v>
      </c>
    </row>
    <row r="1951" spans="1:8" x14ac:dyDescent="0.35">
      <c r="A1951">
        <v>19.922000000000001</v>
      </c>
      <c r="B1951" s="1">
        <v>1.800018E-6</v>
      </c>
      <c r="C1951" s="1">
        <v>179.992155</v>
      </c>
      <c r="D1951" s="2">
        <f t="shared" si="90"/>
        <v>99994641.720249459</v>
      </c>
      <c r="G1951">
        <f t="shared" si="91"/>
        <v>-7.7999999999999403E-2</v>
      </c>
      <c r="H1951" s="2">
        <f t="shared" si="92"/>
        <v>-1.9500985113385383</v>
      </c>
    </row>
    <row r="1952" spans="1:8" x14ac:dyDescent="0.35">
      <c r="A1952">
        <v>19.922000000000001</v>
      </c>
      <c r="B1952" s="1">
        <v>1.8000140000000001E-6</v>
      </c>
      <c r="C1952" s="1">
        <v>179.99205000000001</v>
      </c>
      <c r="D1952" s="2">
        <f t="shared" si="90"/>
        <v>99994805.595956475</v>
      </c>
      <c r="G1952">
        <f t="shared" si="91"/>
        <v>-7.7999999999999403E-2</v>
      </c>
      <c r="H1952" s="2">
        <f t="shared" si="92"/>
        <v>-0.31125311705793024</v>
      </c>
    </row>
    <row r="1953" spans="1:8" x14ac:dyDescent="0.35">
      <c r="A1953">
        <v>19.922000000000001</v>
      </c>
      <c r="B1953" s="1">
        <v>1.8000140000000001E-6</v>
      </c>
      <c r="C1953" s="1">
        <v>179.992097</v>
      </c>
      <c r="D1953" s="2">
        <f t="shared" si="90"/>
        <v>99994831.706864491</v>
      </c>
      <c r="G1953">
        <f t="shared" si="91"/>
        <v>-7.7999999999999403E-2</v>
      </c>
      <c r="H1953" s="2">
        <f t="shared" si="92"/>
        <v>-5.0130460227393314E-2</v>
      </c>
    </row>
    <row r="1954" spans="1:8" x14ac:dyDescent="0.35">
      <c r="A1954">
        <v>19.922000000000001</v>
      </c>
      <c r="B1954" s="1">
        <v>1.800017E-6</v>
      </c>
      <c r="C1954" s="1">
        <v>179.99230800000001</v>
      </c>
      <c r="D1954" s="2">
        <f t="shared" si="90"/>
        <v>99994782.271500781</v>
      </c>
      <c r="G1954">
        <f t="shared" si="91"/>
        <v>-7.7999999999999403E-2</v>
      </c>
      <c r="H1954" s="2">
        <f t="shared" si="92"/>
        <v>-0.54450991737731158</v>
      </c>
    </row>
    <row r="1955" spans="1:8" x14ac:dyDescent="0.35">
      <c r="A1955">
        <v>19.922000000000001</v>
      </c>
      <c r="B1955" s="1">
        <v>1.8000149999999999E-6</v>
      </c>
      <c r="C1955" s="1">
        <v>179.99203800000001</v>
      </c>
      <c r="D1955" s="2">
        <f t="shared" si="90"/>
        <v>99994743.37713854</v>
      </c>
      <c r="G1955">
        <f t="shared" si="91"/>
        <v>-7.7999999999999403E-2</v>
      </c>
      <c r="H1955" s="2">
        <f t="shared" si="92"/>
        <v>-0.93347419793943232</v>
      </c>
    </row>
    <row r="1956" spans="1:8" x14ac:dyDescent="0.35">
      <c r="A1956">
        <v>19.922000000000001</v>
      </c>
      <c r="B1956" s="1">
        <v>1.800012E-6</v>
      </c>
      <c r="C1956" s="1">
        <v>179.99281500000001</v>
      </c>
      <c r="D1956" s="2">
        <f t="shared" si="90"/>
        <v>99995341.697722018</v>
      </c>
      <c r="G1956">
        <f t="shared" si="91"/>
        <v>-7.7999999999999403E-2</v>
      </c>
      <c r="H1956" s="2">
        <f t="shared" si="92"/>
        <v>5.0500159510802334</v>
      </c>
    </row>
    <row r="1957" spans="1:8" x14ac:dyDescent="0.35">
      <c r="A1957">
        <v>19.922000000000001</v>
      </c>
      <c r="B1957" s="1">
        <v>1.8000159999999999E-6</v>
      </c>
      <c r="C1957" s="1">
        <v>179.99223599999999</v>
      </c>
      <c r="D1957" s="2">
        <f t="shared" si="90"/>
        <v>99994797.824019343</v>
      </c>
      <c r="G1957">
        <f t="shared" si="91"/>
        <v>-7.7999999999999403E-2</v>
      </c>
      <c r="H1957" s="2">
        <f t="shared" si="92"/>
        <v>-0.38897655607605941</v>
      </c>
    </row>
    <row r="1958" spans="1:8" x14ac:dyDescent="0.35">
      <c r="A1958">
        <v>19.922000000000001</v>
      </c>
      <c r="B1958" s="1">
        <v>1.8000159999999999E-6</v>
      </c>
      <c r="C1958" s="1">
        <v>179.99227400000001</v>
      </c>
      <c r="D1958" s="2">
        <f t="shared" si="90"/>
        <v>99994818.934942812</v>
      </c>
      <c r="G1958">
        <f t="shared" si="91"/>
        <v>-7.7999999999999403E-2</v>
      </c>
      <c r="H1958" s="2">
        <f t="shared" si="92"/>
        <v>-0.17785630079814041</v>
      </c>
    </row>
    <row r="1959" spans="1:8" x14ac:dyDescent="0.35">
      <c r="A1959">
        <v>19.922000000000001</v>
      </c>
      <c r="B1959" s="1">
        <v>1.8000149999999999E-6</v>
      </c>
      <c r="C1959" s="1">
        <v>179.99214699999999</v>
      </c>
      <c r="D1959" s="2">
        <f t="shared" si="90"/>
        <v>99994803.93218945</v>
      </c>
      <c r="G1959">
        <f t="shared" si="91"/>
        <v>-7.7999999999999403E-2</v>
      </c>
      <c r="H1959" s="2">
        <f t="shared" si="92"/>
        <v>-0.327891657159185</v>
      </c>
    </row>
    <row r="1960" spans="1:8" x14ac:dyDescent="0.35">
      <c r="A1960">
        <v>19.922000000000001</v>
      </c>
      <c r="B1960" s="1">
        <v>1.8000140000000001E-6</v>
      </c>
      <c r="C1960" s="1">
        <v>179.991772</v>
      </c>
      <c r="D1960" s="2">
        <f t="shared" si="90"/>
        <v>99994651.152713254</v>
      </c>
      <c r="G1960">
        <f t="shared" si="91"/>
        <v>-7.7999999999999403E-2</v>
      </c>
      <c r="H1960" s="2">
        <f t="shared" si="92"/>
        <v>-1.8557686438658294</v>
      </c>
    </row>
    <row r="1961" spans="1:8" x14ac:dyDescent="0.35">
      <c r="A1961">
        <v>19.922000000000001</v>
      </c>
      <c r="B1961" s="1">
        <v>1.8000149999999999E-6</v>
      </c>
      <c r="C1961" s="1">
        <v>179.99195399999999</v>
      </c>
      <c r="D1961" s="2">
        <f t="shared" si="90"/>
        <v>99994696.710860744</v>
      </c>
      <c r="G1961">
        <f t="shared" si="91"/>
        <v>-7.7999999999999403E-2</v>
      </c>
      <c r="H1961" s="2">
        <f t="shared" si="92"/>
        <v>-1.4001621613246584</v>
      </c>
    </row>
    <row r="1962" spans="1:8" x14ac:dyDescent="0.35">
      <c r="A1962">
        <v>19.922000000000001</v>
      </c>
      <c r="B1962" s="1">
        <v>1.8000140000000001E-6</v>
      </c>
      <c r="C1962" s="1">
        <v>179.99176700000001</v>
      </c>
      <c r="D1962" s="2">
        <f t="shared" si="90"/>
        <v>99994648.374957085</v>
      </c>
      <c r="G1962">
        <f t="shared" si="91"/>
        <v>-7.7999999999999403E-2</v>
      </c>
      <c r="H1962" s="2">
        <f t="shared" si="92"/>
        <v>-1.8835477437750825</v>
      </c>
    </row>
    <row r="1963" spans="1:8" x14ac:dyDescent="0.35">
      <c r="A1963">
        <v>19.922000000000001</v>
      </c>
      <c r="B1963" s="1">
        <v>1.8000140000000001E-6</v>
      </c>
      <c r="C1963" s="1">
        <v>179.991941</v>
      </c>
      <c r="D1963" s="2">
        <f t="shared" si="90"/>
        <v>99994745.040871903</v>
      </c>
      <c r="G1963">
        <f t="shared" si="91"/>
        <v>-7.7999999999999403E-2</v>
      </c>
      <c r="H1963" s="2">
        <f t="shared" si="92"/>
        <v>-0.91683597447378418</v>
      </c>
    </row>
    <row r="1964" spans="1:8" x14ac:dyDescent="0.35">
      <c r="A1964">
        <v>19.922000000000001</v>
      </c>
      <c r="B1964" s="1">
        <v>1.8000149999999999E-6</v>
      </c>
      <c r="C1964" s="1">
        <v>179.99203700000001</v>
      </c>
      <c r="D1964" s="2">
        <f t="shared" si="90"/>
        <v>99994742.821587607</v>
      </c>
      <c r="G1964">
        <f t="shared" si="91"/>
        <v>-7.7999999999999403E-2</v>
      </c>
      <c r="H1964" s="2">
        <f t="shared" si="92"/>
        <v>-0.93903000464301556</v>
      </c>
    </row>
    <row r="1965" spans="1:8" x14ac:dyDescent="0.35">
      <c r="A1965">
        <v>19.922000000000001</v>
      </c>
      <c r="B1965" s="1">
        <v>1.80002E-6</v>
      </c>
      <c r="C1965" s="1">
        <v>179.99247500000001</v>
      </c>
      <c r="D1965" s="2">
        <f t="shared" si="90"/>
        <v>99994708.392128974</v>
      </c>
      <c r="G1965">
        <f t="shared" si="91"/>
        <v>-7.7999999999999403E-2</v>
      </c>
      <c r="H1965" s="2">
        <f t="shared" si="92"/>
        <v>-1.2833431339842605</v>
      </c>
    </row>
    <row r="1966" spans="1:8" x14ac:dyDescent="0.35">
      <c r="A1966">
        <v>19.937999999999999</v>
      </c>
      <c r="B1966" s="1">
        <v>1.8000210000000001E-6</v>
      </c>
      <c r="C1966" s="1">
        <v>179.99229600000001</v>
      </c>
      <c r="D1966" s="2">
        <f t="shared" si="90"/>
        <v>99994553.396877035</v>
      </c>
      <c r="G1966">
        <f t="shared" si="91"/>
        <v>-6.2000000000001165E-2</v>
      </c>
      <c r="H1966" s="2">
        <f t="shared" si="92"/>
        <v>-2.8333820669690368</v>
      </c>
    </row>
    <row r="1967" spans="1:8" x14ac:dyDescent="0.35">
      <c r="A1967">
        <v>19.937999999999999</v>
      </c>
      <c r="B1967" s="1">
        <v>1.800019E-6</v>
      </c>
      <c r="C1967" s="1">
        <v>179.99231</v>
      </c>
      <c r="D1967" s="2">
        <f t="shared" si="90"/>
        <v>99994672.278459281</v>
      </c>
      <c r="G1967">
        <f t="shared" si="91"/>
        <v>-6.2000000000001165E-2</v>
      </c>
      <c r="H1967" s="2">
        <f t="shared" si="92"/>
        <v>-1.6444995356579284</v>
      </c>
    </row>
    <row r="1968" spans="1:8" x14ac:dyDescent="0.35">
      <c r="A1968">
        <v>19.937999999999999</v>
      </c>
      <c r="B1968" s="1">
        <v>1.800018E-6</v>
      </c>
      <c r="C1968" s="1">
        <v>179.99220099999999</v>
      </c>
      <c r="D1968" s="2">
        <f t="shared" si="90"/>
        <v>99994667.275549471</v>
      </c>
      <c r="G1968">
        <f t="shared" si="91"/>
        <v>-6.2000000000001165E-2</v>
      </c>
      <c r="H1968" s="2">
        <f t="shared" si="92"/>
        <v>-1.6945313840999177</v>
      </c>
    </row>
    <row r="1969" spans="1:8" x14ac:dyDescent="0.35">
      <c r="A1969">
        <v>19.937999999999999</v>
      </c>
      <c r="B1969" s="1">
        <v>1.8000149999999999E-6</v>
      </c>
      <c r="C1969" s="1">
        <v>179.992287</v>
      </c>
      <c r="D1969" s="2">
        <f t="shared" si="90"/>
        <v>99994881.7093191</v>
      </c>
      <c r="G1969">
        <f t="shared" si="91"/>
        <v>-6.2000000000001165E-2</v>
      </c>
      <c r="H1969" s="2">
        <f t="shared" si="92"/>
        <v>0.44991970504781875</v>
      </c>
    </row>
    <row r="1970" spans="1:8" x14ac:dyDescent="0.35">
      <c r="A1970">
        <v>19.937999999999999</v>
      </c>
      <c r="B1970" s="1">
        <v>1.800012E-6</v>
      </c>
      <c r="C1970" s="1">
        <v>179.99224699999999</v>
      </c>
      <c r="D1970" s="2">
        <f t="shared" si="90"/>
        <v>99995026.144270137</v>
      </c>
      <c r="G1970">
        <f t="shared" si="91"/>
        <v>-6.2000000000001165E-2</v>
      </c>
      <c r="H1970" s="2">
        <f t="shared" si="92"/>
        <v>1.8943404089810656</v>
      </c>
    </row>
    <row r="1971" spans="1:8" x14ac:dyDescent="0.35">
      <c r="A1971">
        <v>19.937999999999999</v>
      </c>
      <c r="B1971" s="1">
        <v>1.8000159999999999E-6</v>
      </c>
      <c r="C1971" s="1">
        <v>179.99246400000001</v>
      </c>
      <c r="D1971" s="2">
        <f t="shared" si="90"/>
        <v>99994924.489560097</v>
      </c>
      <c r="G1971">
        <f t="shared" si="91"/>
        <v>-6.2000000000001165E-2</v>
      </c>
      <c r="H1971" s="2">
        <f t="shared" si="92"/>
        <v>0.87774363677350919</v>
      </c>
    </row>
    <row r="1972" spans="1:8" x14ac:dyDescent="0.35">
      <c r="A1972">
        <v>19.937999999999999</v>
      </c>
      <c r="B1972" s="1">
        <v>1.8000140000000001E-6</v>
      </c>
      <c r="C1972" s="1">
        <v>179.99221900000001</v>
      </c>
      <c r="D1972" s="2">
        <f t="shared" si="90"/>
        <v>99994899.484115124</v>
      </c>
      <c r="G1972">
        <f t="shared" si="91"/>
        <v>-6.2000000000001165E-2</v>
      </c>
      <c r="H1972" s="2">
        <f t="shared" si="92"/>
        <v>0.62767665187646315</v>
      </c>
    </row>
    <row r="1973" spans="1:8" x14ac:dyDescent="0.35">
      <c r="A1973">
        <v>19.937999999999999</v>
      </c>
      <c r="B1973" s="1">
        <v>1.8000149999999999E-6</v>
      </c>
      <c r="C1973" s="1">
        <v>179.99245300000001</v>
      </c>
      <c r="D1973" s="2">
        <f t="shared" si="90"/>
        <v>99994973.930772811</v>
      </c>
      <c r="G1973">
        <f t="shared" si="91"/>
        <v>-6.2000000000001165E-2</v>
      </c>
      <c r="H1973" s="2">
        <f t="shared" si="92"/>
        <v>1.3721801807031753</v>
      </c>
    </row>
    <row r="1974" spans="1:8" x14ac:dyDescent="0.35">
      <c r="A1974">
        <v>19.93</v>
      </c>
      <c r="B1974" s="1">
        <v>1.8000149999999999E-6</v>
      </c>
      <c r="C1974" s="1">
        <v>179.99219400000001</v>
      </c>
      <c r="D1974" s="2">
        <f t="shared" si="90"/>
        <v>99994830.043082982</v>
      </c>
      <c r="G1974">
        <f t="shared" si="91"/>
        <v>-7.0000000000000284E-2</v>
      </c>
      <c r="H1974" s="2">
        <f t="shared" si="92"/>
        <v>-6.676913621994629E-2</v>
      </c>
    </row>
    <row r="1975" spans="1:8" x14ac:dyDescent="0.35">
      <c r="A1975">
        <v>19.93</v>
      </c>
      <c r="B1975" s="1">
        <v>1.800011E-6</v>
      </c>
      <c r="C1975" s="1">
        <v>179.99193399999999</v>
      </c>
      <c r="D1975" s="2">
        <f t="shared" si="90"/>
        <v>99994907.80889672</v>
      </c>
      <c r="G1975">
        <f t="shared" si="91"/>
        <v>-7.0000000000000284E-2</v>
      </c>
      <c r="H1975" s="2">
        <f t="shared" si="92"/>
        <v>0.71092865494559732</v>
      </c>
    </row>
    <row r="1976" spans="1:8" x14ac:dyDescent="0.35">
      <c r="A1976">
        <v>19.93</v>
      </c>
      <c r="B1976" s="1">
        <v>1.8000130000000001E-6</v>
      </c>
      <c r="C1976" s="1">
        <v>179.99215799999999</v>
      </c>
      <c r="D1976" s="2">
        <f t="shared" si="90"/>
        <v>99994921.147791699</v>
      </c>
      <c r="G1976">
        <f t="shared" si="91"/>
        <v>-7.0000000000000284E-2</v>
      </c>
      <c r="H1976" s="2">
        <f t="shared" si="92"/>
        <v>0.84432428482106303</v>
      </c>
    </row>
    <row r="1977" spans="1:8" x14ac:dyDescent="0.35">
      <c r="A1977">
        <v>19.93</v>
      </c>
      <c r="B1977" s="1">
        <v>1.8000130000000001E-6</v>
      </c>
      <c r="C1977" s="1">
        <v>179.99212199999999</v>
      </c>
      <c r="D1977" s="2">
        <f t="shared" si="90"/>
        <v>99994901.14793615</v>
      </c>
      <c r="G1977">
        <f t="shared" si="91"/>
        <v>-7.0000000000000284E-2</v>
      </c>
      <c r="H1977" s="2">
        <f t="shared" si="92"/>
        <v>0.64431570001577398</v>
      </c>
    </row>
    <row r="1978" spans="1:8" x14ac:dyDescent="0.35">
      <c r="A1978">
        <v>19.937999999999999</v>
      </c>
      <c r="B1978" s="1">
        <v>1.800012E-6</v>
      </c>
      <c r="C1978" s="1">
        <v>179.99208200000001</v>
      </c>
      <c r="D1978" s="2">
        <f t="shared" si="90"/>
        <v>99994934.478214592</v>
      </c>
      <c r="G1978">
        <f t="shared" si="91"/>
        <v>-6.2000000000001165E-2</v>
      </c>
      <c r="H1978" s="2">
        <f t="shared" si="92"/>
        <v>0.97763515405357992</v>
      </c>
    </row>
    <row r="1979" spans="1:8" x14ac:dyDescent="0.35">
      <c r="A1979">
        <v>19.937999999999999</v>
      </c>
      <c r="B1979" s="1">
        <v>1.8000159999999999E-6</v>
      </c>
      <c r="C1979" s="1">
        <v>179.99224799999999</v>
      </c>
      <c r="D1979" s="2">
        <f t="shared" si="90"/>
        <v>99994804.490626752</v>
      </c>
      <c r="G1979">
        <f t="shared" si="91"/>
        <v>-6.2000000000001165E-2</v>
      </c>
      <c r="H1979" s="2">
        <f t="shared" si="92"/>
        <v>-0.32230699220647807</v>
      </c>
    </row>
    <row r="1980" spans="1:8" x14ac:dyDescent="0.35">
      <c r="A1980">
        <v>19.937999999999999</v>
      </c>
      <c r="B1980" s="1">
        <v>1.800019E-6</v>
      </c>
      <c r="C1980" s="1">
        <v>179.99238</v>
      </c>
      <c r="D1980" s="2">
        <f t="shared" si="90"/>
        <v>99994711.166937679</v>
      </c>
      <c r="G1980">
        <f t="shared" si="91"/>
        <v>-6.2000000000001165E-2</v>
      </c>
      <c r="H1980" s="2">
        <f t="shared" si="92"/>
        <v>-1.2555935435809573</v>
      </c>
    </row>
    <row r="1981" spans="1:8" x14ac:dyDescent="0.35">
      <c r="A1981">
        <v>19.937999999999999</v>
      </c>
      <c r="B1981" s="1">
        <v>1.800019E-6</v>
      </c>
      <c r="C1981" s="1">
        <v>179.99220700000001</v>
      </c>
      <c r="D1981" s="2">
        <f t="shared" si="90"/>
        <v>99994615.056841075</v>
      </c>
      <c r="G1981">
        <f t="shared" si="91"/>
        <v>-6.2000000000001165E-2</v>
      </c>
      <c r="H1981" s="2">
        <f t="shared" si="92"/>
        <v>-2.2167474740264481</v>
      </c>
    </row>
    <row r="1982" spans="1:8" x14ac:dyDescent="0.35">
      <c r="A1982">
        <v>19.937999999999999</v>
      </c>
      <c r="B1982" s="1">
        <v>1.8000210000000001E-6</v>
      </c>
      <c r="C1982" s="1">
        <v>179.99262899999999</v>
      </c>
      <c r="D1982" s="2">
        <f t="shared" si="90"/>
        <v>99994738.394718722</v>
      </c>
      <c r="G1982">
        <f t="shared" si="91"/>
        <v>-6.2000000000001165E-2</v>
      </c>
      <c r="H1982" s="2">
        <f t="shared" si="92"/>
        <v>-0.98330106435007281</v>
      </c>
    </row>
    <row r="1983" spans="1:8" x14ac:dyDescent="0.35">
      <c r="A1983">
        <v>19.937999999999999</v>
      </c>
      <c r="B1983" s="1">
        <v>1.8000210000000001E-6</v>
      </c>
      <c r="C1983" s="1">
        <v>179.992783</v>
      </c>
      <c r="D1983" s="2">
        <f t="shared" si="90"/>
        <v>99994823.949276149</v>
      </c>
      <c r="G1983">
        <f t="shared" si="91"/>
        <v>-6.2000000000001165E-2</v>
      </c>
      <c r="H1983" s="2">
        <f t="shared" si="92"/>
        <v>-0.1277103629515608</v>
      </c>
    </row>
    <row r="1984" spans="1:8" x14ac:dyDescent="0.35">
      <c r="A1984">
        <v>19.937999999999999</v>
      </c>
      <c r="B1984" s="1">
        <v>1.8000210000000001E-6</v>
      </c>
      <c r="C1984" s="1">
        <v>179.99270000000001</v>
      </c>
      <c r="D1984" s="2">
        <f t="shared" si="90"/>
        <v>99994777.838702992</v>
      </c>
      <c r="G1984">
        <f t="shared" si="91"/>
        <v>-6.2000000000001165E-2</v>
      </c>
      <c r="H1984" s="2">
        <f t="shared" si="92"/>
        <v>-0.58884023435012978</v>
      </c>
    </row>
    <row r="1985" spans="1:8" x14ac:dyDescent="0.35">
      <c r="A1985">
        <v>19.937999999999999</v>
      </c>
      <c r="B1985" s="1">
        <v>1.8000159999999999E-6</v>
      </c>
      <c r="C1985" s="1">
        <v>179.99253100000001</v>
      </c>
      <c r="D1985" s="2">
        <f t="shared" si="90"/>
        <v>99994961.711451471</v>
      </c>
      <c r="G1985">
        <f t="shared" si="91"/>
        <v>-6.2000000000001165E-2</v>
      </c>
      <c r="H1985" s="2">
        <f t="shared" si="92"/>
        <v>1.24998097816853</v>
      </c>
    </row>
    <row r="1986" spans="1:8" x14ac:dyDescent="0.35">
      <c r="A1986">
        <v>19.945</v>
      </c>
      <c r="B1986" s="1">
        <v>1.800017E-6</v>
      </c>
      <c r="C1986" s="1">
        <v>179.99242599999999</v>
      </c>
      <c r="D1986" s="2">
        <f t="shared" si="90"/>
        <v>99994847.82643719</v>
      </c>
      <c r="G1986">
        <f t="shared" si="91"/>
        <v>-5.4999999999999716E-2</v>
      </c>
      <c r="H1986" s="2">
        <f t="shared" si="92"/>
        <v>0.11107358044437632</v>
      </c>
    </row>
    <row r="1987" spans="1:8" x14ac:dyDescent="0.35">
      <c r="A1987">
        <v>19.945</v>
      </c>
      <c r="B1987" s="1">
        <v>1.800018E-6</v>
      </c>
      <c r="C1987" s="1">
        <v>179.992378</v>
      </c>
      <c r="D1987" s="2">
        <f t="shared" ref="D1987:D2050" si="93">C1987/B1987</f>
        <v>99994765.607899472</v>
      </c>
      <c r="G1987">
        <f t="shared" ref="G1987:G2050" si="94">A1987-20</f>
        <v>-5.4999999999999716E-2</v>
      </c>
      <c r="H1987" s="2">
        <f t="shared" ref="H1987:H2050" si="95">(1-($F$2/D1987))*1000000</f>
        <v>-0.71115474398197875</v>
      </c>
    </row>
    <row r="1988" spans="1:8" x14ac:dyDescent="0.35">
      <c r="A1988">
        <v>19.945</v>
      </c>
      <c r="B1988" s="1">
        <v>1.8000159999999999E-6</v>
      </c>
      <c r="C1988" s="1">
        <v>179.99229500000001</v>
      </c>
      <c r="D1988" s="2">
        <f t="shared" si="93"/>
        <v>99994830.601505771</v>
      </c>
      <c r="G1988">
        <f t="shared" si="94"/>
        <v>-5.4999999999999716E-2</v>
      </c>
      <c r="H1988" s="2">
        <f t="shared" si="95"/>
        <v>-6.1184619370990845E-2</v>
      </c>
    </row>
    <row r="1989" spans="1:8" x14ac:dyDescent="0.35">
      <c r="A1989">
        <v>19.945</v>
      </c>
      <c r="B1989" s="1">
        <v>1.800017E-6</v>
      </c>
      <c r="C1989" s="1">
        <v>179.992435</v>
      </c>
      <c r="D1989" s="2">
        <f t="shared" si="93"/>
        <v>99994852.826389968</v>
      </c>
      <c r="G1989">
        <f t="shared" si="94"/>
        <v>-5.4999999999999716E-2</v>
      </c>
      <c r="H1989" s="2">
        <f t="shared" si="95"/>
        <v>0.16107567635259556</v>
      </c>
    </row>
    <row r="1990" spans="1:8" x14ac:dyDescent="0.35">
      <c r="A1990">
        <v>19.945</v>
      </c>
      <c r="B1990" s="1">
        <v>1.8000159999999999E-6</v>
      </c>
      <c r="C1990" s="1">
        <v>179.992335</v>
      </c>
      <c r="D1990" s="2">
        <f t="shared" si="93"/>
        <v>99994852.823530465</v>
      </c>
      <c r="G1990">
        <f t="shared" si="94"/>
        <v>-5.4999999999999716E-2</v>
      </c>
      <c r="H1990" s="2">
        <f t="shared" si="95"/>
        <v>0.16104707989406108</v>
      </c>
    </row>
    <row r="1991" spans="1:8" x14ac:dyDescent="0.35">
      <c r="A1991">
        <v>19.945</v>
      </c>
      <c r="B1991" s="1">
        <v>1.80002E-6</v>
      </c>
      <c r="C1991" s="1">
        <v>179.99234999999999</v>
      </c>
      <c r="D1991" s="2">
        <f t="shared" si="93"/>
        <v>99994638.948456123</v>
      </c>
      <c r="G1991">
        <f t="shared" si="94"/>
        <v>-5.4999999999999716E-2</v>
      </c>
      <c r="H1991" s="2">
        <f t="shared" si="95"/>
        <v>-1.9778179847218524</v>
      </c>
    </row>
    <row r="1992" spans="1:8" x14ac:dyDescent="0.35">
      <c r="A1992">
        <v>19.945</v>
      </c>
      <c r="B1992" s="1">
        <v>1.8000210000000001E-6</v>
      </c>
      <c r="C1992" s="1">
        <v>179.99246500000001</v>
      </c>
      <c r="D1992" s="2">
        <f t="shared" si="93"/>
        <v>99994647.284670576</v>
      </c>
      <c r="G1992">
        <f t="shared" si="94"/>
        <v>-5.4999999999999716E-2</v>
      </c>
      <c r="H1992" s="2">
        <f t="shared" si="95"/>
        <v>-1.8944512130136815</v>
      </c>
    </row>
    <row r="1993" spans="1:8" x14ac:dyDescent="0.35">
      <c r="A1993">
        <v>19.945</v>
      </c>
      <c r="B1993" s="1">
        <v>1.8000149999999999E-6</v>
      </c>
      <c r="C1993" s="1">
        <v>179.99215100000001</v>
      </c>
      <c r="D1993" s="2">
        <f t="shared" si="93"/>
        <v>99994806.154393166</v>
      </c>
      <c r="G1993">
        <f t="shared" si="94"/>
        <v>-5.4999999999999716E-2</v>
      </c>
      <c r="H1993" s="2">
        <f t="shared" si="95"/>
        <v>-0.30566845854451685</v>
      </c>
    </row>
    <row r="1994" spans="1:8" x14ac:dyDescent="0.35">
      <c r="A1994">
        <v>19.945</v>
      </c>
      <c r="B1994" s="1">
        <v>1.80002E-6</v>
      </c>
      <c r="C1994" s="1">
        <v>179.99227099999999</v>
      </c>
      <c r="D1994" s="2">
        <f t="shared" si="93"/>
        <v>99994595.060054883</v>
      </c>
      <c r="G1994">
        <f t="shared" si="94"/>
        <v>-5.4999999999999716E-2</v>
      </c>
      <c r="H1994" s="2">
        <f t="shared" si="95"/>
        <v>-2.4167265879615485</v>
      </c>
    </row>
    <row r="1995" spans="1:8" x14ac:dyDescent="0.35">
      <c r="A1995">
        <v>19.945</v>
      </c>
      <c r="B1995" s="1">
        <v>1.8000159999999999E-6</v>
      </c>
      <c r="C1995" s="1">
        <v>179.99225300000001</v>
      </c>
      <c r="D1995" s="2">
        <f t="shared" si="93"/>
        <v>99994807.268379837</v>
      </c>
      <c r="G1995">
        <f t="shared" si="94"/>
        <v>-5.4999999999999716E-2</v>
      </c>
      <c r="H1995" s="2">
        <f t="shared" si="95"/>
        <v>-0.29452800975882099</v>
      </c>
    </row>
    <row r="1996" spans="1:8" x14ac:dyDescent="0.35">
      <c r="A1996">
        <v>19.945</v>
      </c>
      <c r="B1996" s="1">
        <v>1.8000210000000001E-6</v>
      </c>
      <c r="C1996" s="1">
        <v>179.99242699999999</v>
      </c>
      <c r="D1996" s="2">
        <f t="shared" si="93"/>
        <v>99994626.173805743</v>
      </c>
      <c r="G1996">
        <f t="shared" si="94"/>
        <v>-5.4999999999999716E-2</v>
      </c>
      <c r="H1996" s="2">
        <f t="shared" si="95"/>
        <v>-2.1055716064033447</v>
      </c>
    </row>
    <row r="1997" spans="1:8" x14ac:dyDescent="0.35">
      <c r="A1997">
        <v>19.945</v>
      </c>
      <c r="B1997" s="1">
        <v>1.800018E-6</v>
      </c>
      <c r="C1997" s="1">
        <v>179.99223900000001</v>
      </c>
      <c r="D1997" s="2">
        <f t="shared" si="93"/>
        <v>99994688.386449471</v>
      </c>
      <c r="G1997">
        <f t="shared" si="94"/>
        <v>-5.4999999999999716E-2</v>
      </c>
      <c r="H1997" s="2">
        <f t="shared" si="95"/>
        <v>-1.4834108124084366</v>
      </c>
    </row>
    <row r="1998" spans="1:8" x14ac:dyDescent="0.35">
      <c r="A1998">
        <v>19.952999999999999</v>
      </c>
      <c r="B1998" s="1">
        <v>1.8000210000000001E-6</v>
      </c>
      <c r="C1998" s="1">
        <v>179.992245</v>
      </c>
      <c r="D1998" s="2">
        <f t="shared" si="93"/>
        <v>99994525.063874245</v>
      </c>
      <c r="G1998">
        <f t="shared" si="94"/>
        <v>-4.7000000000000597E-2</v>
      </c>
      <c r="H1998" s="2">
        <f t="shared" si="95"/>
        <v>-3.1167284106903281</v>
      </c>
    </row>
    <row r="1999" spans="1:8" x14ac:dyDescent="0.35">
      <c r="A1999">
        <v>19.952999999999999</v>
      </c>
      <c r="B1999" s="1">
        <v>1.800011E-6</v>
      </c>
      <c r="C1999" s="1">
        <v>179.99211500000001</v>
      </c>
      <c r="D1999" s="2">
        <f t="shared" si="93"/>
        <v>99995008.363837779</v>
      </c>
      <c r="G1999">
        <f t="shared" si="94"/>
        <v>-4.7000000000000597E-2</v>
      </c>
      <c r="H1999" s="2">
        <f t="shared" si="95"/>
        <v>1.7165275464359198</v>
      </c>
    </row>
    <row r="2000" spans="1:8" x14ac:dyDescent="0.35">
      <c r="A2000">
        <v>19.952999999999999</v>
      </c>
      <c r="B2000" s="1">
        <v>1.800018E-6</v>
      </c>
      <c r="C2000" s="1">
        <v>179.99243200000001</v>
      </c>
      <c r="D2000" s="2">
        <f t="shared" si="93"/>
        <v>99994795.607599482</v>
      </c>
      <c r="G2000">
        <f t="shared" si="94"/>
        <v>-4.7000000000000597E-2</v>
      </c>
      <c r="H2000" s="2">
        <f t="shared" si="95"/>
        <v>-0.41114191673408129</v>
      </c>
    </row>
    <row r="2001" spans="1:8" x14ac:dyDescent="0.35">
      <c r="A2001">
        <v>19.952999999999999</v>
      </c>
      <c r="B2001" s="1">
        <v>1.800018E-6</v>
      </c>
      <c r="C2001" s="1">
        <v>179.99234000000001</v>
      </c>
      <c r="D2001" s="2">
        <f t="shared" si="93"/>
        <v>99994744.496999487</v>
      </c>
      <c r="G2001">
        <f t="shared" si="94"/>
        <v>-4.7000000000000597E-2</v>
      </c>
      <c r="H2001" s="2">
        <f t="shared" si="95"/>
        <v>-0.92227498948993514</v>
      </c>
    </row>
    <row r="2002" spans="1:8" x14ac:dyDescent="0.35">
      <c r="A2002">
        <v>19.945</v>
      </c>
      <c r="B2002" s="1">
        <v>1.8000149999999999E-6</v>
      </c>
      <c r="C2002" s="1">
        <v>179.99223900000001</v>
      </c>
      <c r="D2002" s="2">
        <f t="shared" si="93"/>
        <v>99994855.042874649</v>
      </c>
      <c r="G2002">
        <f t="shared" si="94"/>
        <v>-5.4999999999999716E-2</v>
      </c>
      <c r="H2002" s="2">
        <f t="shared" si="95"/>
        <v>0.18324166006777887</v>
      </c>
    </row>
    <row r="2003" spans="1:8" x14ac:dyDescent="0.35">
      <c r="A2003">
        <v>19.945</v>
      </c>
      <c r="B2003" s="1">
        <v>1.8000130000000001E-6</v>
      </c>
      <c r="C2003" s="1">
        <v>179.99210299999999</v>
      </c>
      <c r="D2003" s="2">
        <f t="shared" si="93"/>
        <v>99994890.592456818</v>
      </c>
      <c r="G2003">
        <f t="shared" si="94"/>
        <v>-5.4999999999999716E-2</v>
      </c>
      <c r="H2003" s="2">
        <f t="shared" si="95"/>
        <v>0.53875558125859868</v>
      </c>
    </row>
    <row r="2004" spans="1:8" x14ac:dyDescent="0.35">
      <c r="A2004">
        <v>19.945</v>
      </c>
      <c r="B2004" s="1">
        <v>1.8000130000000001E-6</v>
      </c>
      <c r="C2004" s="1">
        <v>179.99208899999999</v>
      </c>
      <c r="D2004" s="2">
        <f t="shared" si="93"/>
        <v>99994882.814735219</v>
      </c>
      <c r="G2004">
        <f t="shared" si="94"/>
        <v>-5.4999999999999716E-2</v>
      </c>
      <c r="H2004" s="2">
        <f t="shared" si="95"/>
        <v>0.46097442696346747</v>
      </c>
    </row>
    <row r="2005" spans="1:8" x14ac:dyDescent="0.35">
      <c r="A2005">
        <v>19.945</v>
      </c>
      <c r="B2005" s="1">
        <v>1.800017E-6</v>
      </c>
      <c r="C2005" s="1">
        <v>179.99241799999999</v>
      </c>
      <c r="D2005" s="2">
        <f t="shared" si="93"/>
        <v>99994843.382034719</v>
      </c>
      <c r="G2005">
        <f t="shared" si="94"/>
        <v>-5.4999999999999716E-2</v>
      </c>
      <c r="H2005" s="2">
        <f t="shared" si="95"/>
        <v>6.6627268702212916E-2</v>
      </c>
    </row>
    <row r="2006" spans="1:8" x14ac:dyDescent="0.35">
      <c r="A2006">
        <v>19.952999999999999</v>
      </c>
      <c r="B2006" s="1">
        <v>1.8000140000000001E-6</v>
      </c>
      <c r="C2006" s="1">
        <v>179.99242599999999</v>
      </c>
      <c r="D2006" s="2">
        <f t="shared" si="93"/>
        <v>99995014.483220682</v>
      </c>
      <c r="G2006">
        <f t="shared" si="94"/>
        <v>-4.7000000000000597E-2</v>
      </c>
      <c r="H2006" s="2">
        <f t="shared" si="95"/>
        <v>1.7777243214167626</v>
      </c>
    </row>
    <row r="2007" spans="1:8" x14ac:dyDescent="0.35">
      <c r="A2007">
        <v>19.952999999999999</v>
      </c>
      <c r="B2007" s="1">
        <v>1.8000149999999999E-6</v>
      </c>
      <c r="C2007" s="1">
        <v>179.99248499999999</v>
      </c>
      <c r="D2007" s="2">
        <f t="shared" si="93"/>
        <v>99994991.708402425</v>
      </c>
      <c r="G2007">
        <f t="shared" si="94"/>
        <v>-4.7000000000000597E-2</v>
      </c>
      <c r="H2007" s="2">
        <f t="shared" si="95"/>
        <v>1.5499651369044187</v>
      </c>
    </row>
    <row r="2008" spans="1:8" x14ac:dyDescent="0.35">
      <c r="A2008">
        <v>19.952999999999999</v>
      </c>
      <c r="B2008" s="1">
        <v>1.800018E-6</v>
      </c>
      <c r="C2008" s="1">
        <v>179.992581</v>
      </c>
      <c r="D2008" s="2">
        <f t="shared" si="93"/>
        <v>99994878.384549484</v>
      </c>
      <c r="G2008">
        <f t="shared" si="94"/>
        <v>-4.7000000000000597E-2</v>
      </c>
      <c r="H2008" s="2">
        <f t="shared" si="95"/>
        <v>0.41667032091297074</v>
      </c>
    </row>
    <row r="2009" spans="1:8" x14ac:dyDescent="0.35">
      <c r="A2009">
        <v>19.952999999999999</v>
      </c>
      <c r="B2009" s="1">
        <v>1.8000149999999999E-6</v>
      </c>
      <c r="C2009" s="1">
        <v>179.99244300000001</v>
      </c>
      <c r="D2009" s="2">
        <f t="shared" si="93"/>
        <v>99994968.375263542</v>
      </c>
      <c r="G2009">
        <f t="shared" si="94"/>
        <v>-4.7000000000000597E-2</v>
      </c>
      <c r="H2009" s="2">
        <f t="shared" si="95"/>
        <v>1.3166223687965939</v>
      </c>
    </row>
    <row r="2010" spans="1:8" x14ac:dyDescent="0.35">
      <c r="A2010">
        <v>19.952999999999999</v>
      </c>
      <c r="B2010" s="1">
        <v>1.8000130000000001E-6</v>
      </c>
      <c r="C2010" s="1">
        <v>179.99225000000001</v>
      </c>
      <c r="D2010" s="2">
        <f t="shared" si="93"/>
        <v>99994972.258533686</v>
      </c>
      <c r="G2010">
        <f t="shared" si="94"/>
        <v>-4.7000000000000597E-2</v>
      </c>
      <c r="H2010" s="2">
        <f t="shared" si="95"/>
        <v>1.3554569715523712</v>
      </c>
    </row>
    <row r="2011" spans="1:8" x14ac:dyDescent="0.35">
      <c r="A2011">
        <v>19.952999999999999</v>
      </c>
      <c r="B2011" s="1">
        <v>1.8000149999999999E-6</v>
      </c>
      <c r="C2011" s="1">
        <v>179.99232599999999</v>
      </c>
      <c r="D2011" s="2">
        <f t="shared" si="93"/>
        <v>99994903.375805199</v>
      </c>
      <c r="G2011">
        <f t="shared" si="94"/>
        <v>-4.7000000000000597E-2</v>
      </c>
      <c r="H2011" s="2">
        <f t="shared" si="95"/>
        <v>0.66659551167802533</v>
      </c>
    </row>
    <row r="2012" spans="1:8" x14ac:dyDescent="0.35">
      <c r="A2012">
        <v>19.952999999999999</v>
      </c>
      <c r="B2012" s="1">
        <v>1.8000140000000001E-6</v>
      </c>
      <c r="C2012" s="1">
        <v>179.99227200000001</v>
      </c>
      <c r="D2012" s="2">
        <f t="shared" si="93"/>
        <v>99994928.928330556</v>
      </c>
      <c r="G2012">
        <f t="shared" si="94"/>
        <v>-4.7000000000000597E-2</v>
      </c>
      <c r="H2012" s="2">
        <f t="shared" si="95"/>
        <v>0.92213355340486913</v>
      </c>
    </row>
    <row r="2013" spans="1:8" x14ac:dyDescent="0.35">
      <c r="A2013">
        <v>19.952999999999999</v>
      </c>
      <c r="B2013" s="1">
        <v>1.8000149999999999E-6</v>
      </c>
      <c r="C2013" s="1">
        <v>179.992255</v>
      </c>
      <c r="D2013" s="2">
        <f t="shared" si="93"/>
        <v>99994863.931689456</v>
      </c>
      <c r="G2013">
        <f t="shared" si="94"/>
        <v>-4.7000000000000597E-2</v>
      </c>
      <c r="H2013" s="2">
        <f t="shared" si="95"/>
        <v>0.27213435738193681</v>
      </c>
    </row>
    <row r="2014" spans="1:8" x14ac:dyDescent="0.35">
      <c r="A2014">
        <v>19.952999999999999</v>
      </c>
      <c r="B2014" s="1">
        <v>1.8000159999999999E-6</v>
      </c>
      <c r="C2014" s="1">
        <v>179.99251799999999</v>
      </c>
      <c r="D2014" s="2">
        <f t="shared" si="93"/>
        <v>99994954.489293426</v>
      </c>
      <c r="G2014">
        <f t="shared" si="94"/>
        <v>-4.7000000000000597E-2</v>
      </c>
      <c r="H2014" s="2">
        <f t="shared" si="95"/>
        <v>1.1777558438508251</v>
      </c>
    </row>
    <row r="2015" spans="1:8" x14ac:dyDescent="0.35">
      <c r="A2015">
        <v>19.952999999999999</v>
      </c>
      <c r="B2015" s="1">
        <v>1.8000159999999999E-6</v>
      </c>
      <c r="C2015" s="1">
        <v>179.99225200000001</v>
      </c>
      <c r="D2015" s="2">
        <f t="shared" si="93"/>
        <v>99994806.712829232</v>
      </c>
      <c r="G2015">
        <f t="shared" si="94"/>
        <v>-4.7000000000000597E-2</v>
      </c>
      <c r="H2015" s="2">
        <f t="shared" si="95"/>
        <v>-0.3000838060263078</v>
      </c>
    </row>
    <row r="2016" spans="1:8" x14ac:dyDescent="0.35">
      <c r="A2016">
        <v>19.952999999999999</v>
      </c>
      <c r="B2016" s="1">
        <v>1.8000149999999999E-6</v>
      </c>
      <c r="C2016" s="1">
        <v>179.992109</v>
      </c>
      <c r="D2016" s="2">
        <f t="shared" si="93"/>
        <v>99994782.821254268</v>
      </c>
      <c r="G2016">
        <f t="shared" si="94"/>
        <v>-4.7000000000000597E-2</v>
      </c>
      <c r="H2016" s="2">
        <f t="shared" si="95"/>
        <v>-0.5390120927373232</v>
      </c>
    </row>
    <row r="2017" spans="1:8" x14ac:dyDescent="0.35">
      <c r="A2017">
        <v>19.952999999999999</v>
      </c>
      <c r="B2017" s="1">
        <v>1.8000159999999999E-6</v>
      </c>
      <c r="C2017" s="1">
        <v>179.99215799999999</v>
      </c>
      <c r="D2017" s="2">
        <f t="shared" si="93"/>
        <v>99994754.491071194</v>
      </c>
      <c r="G2017">
        <f t="shared" si="94"/>
        <v>-4.7000000000000597E-2</v>
      </c>
      <c r="H2017" s="2">
        <f t="shared" si="95"/>
        <v>-0.82232893761080561</v>
      </c>
    </row>
    <row r="2018" spans="1:8" x14ac:dyDescent="0.35">
      <c r="A2018">
        <v>19.945</v>
      </c>
      <c r="B2018" s="1">
        <v>1.8000210000000001E-6</v>
      </c>
      <c r="C2018" s="1">
        <v>179.99275800000001</v>
      </c>
      <c r="D2018" s="2">
        <f t="shared" si="93"/>
        <v>99994810.060549289</v>
      </c>
      <c r="G2018">
        <f t="shared" si="94"/>
        <v>-5.4999999999999716E-2</v>
      </c>
      <c r="H2018" s="2">
        <f t="shared" si="95"/>
        <v>-0.26660485796803357</v>
      </c>
    </row>
    <row r="2019" spans="1:8" x14ac:dyDescent="0.35">
      <c r="A2019">
        <v>19.945</v>
      </c>
      <c r="B2019" s="1">
        <v>1.800018E-6</v>
      </c>
      <c r="C2019" s="1">
        <v>179.99228500000001</v>
      </c>
      <c r="D2019" s="2">
        <f t="shared" si="93"/>
        <v>99994713.941749483</v>
      </c>
      <c r="G2019">
        <f t="shared" si="94"/>
        <v>-5.4999999999999716E-2</v>
      </c>
      <c r="H2019" s="2">
        <f t="shared" si="95"/>
        <v>-1.2278439238677663</v>
      </c>
    </row>
    <row r="2020" spans="1:8" x14ac:dyDescent="0.35">
      <c r="A2020">
        <v>19.945</v>
      </c>
      <c r="B2020" s="1">
        <v>1.800017E-6</v>
      </c>
      <c r="C2020" s="1">
        <v>179.99247600000001</v>
      </c>
      <c r="D2020" s="2">
        <f t="shared" si="93"/>
        <v>99994875.603952631</v>
      </c>
      <c r="G2020">
        <f t="shared" si="94"/>
        <v>-5.4999999999999716E-2</v>
      </c>
      <c r="H2020" s="2">
        <f t="shared" si="95"/>
        <v>0.38886293907136604</v>
      </c>
    </row>
    <row r="2021" spans="1:8" x14ac:dyDescent="0.35">
      <c r="A2021">
        <v>19.945</v>
      </c>
      <c r="B2021" s="1">
        <v>1.800018E-6</v>
      </c>
      <c r="C2021" s="1">
        <v>179.99269699999999</v>
      </c>
      <c r="D2021" s="2">
        <f t="shared" si="93"/>
        <v>99994942.828349486</v>
      </c>
      <c r="G2021">
        <f t="shared" si="94"/>
        <v>-5.4999999999999716E-2</v>
      </c>
      <c r="H2021" s="2">
        <f t="shared" si="95"/>
        <v>1.0611406443539195</v>
      </c>
    </row>
    <row r="2022" spans="1:8" x14ac:dyDescent="0.35">
      <c r="A2022">
        <v>19.945</v>
      </c>
      <c r="B2022" s="1">
        <v>1.8000210000000001E-6</v>
      </c>
      <c r="C2022" s="1">
        <v>179.992572</v>
      </c>
      <c r="D2022" s="2">
        <f t="shared" si="93"/>
        <v>99994706.728421494</v>
      </c>
      <c r="G2022">
        <f t="shared" si="94"/>
        <v>-5.4999999999999716E-2</v>
      </c>
      <c r="H2022" s="2">
        <f t="shared" si="95"/>
        <v>-1.2999811107583525</v>
      </c>
    </row>
    <row r="2023" spans="1:8" x14ac:dyDescent="0.35">
      <c r="A2023">
        <v>19.945</v>
      </c>
      <c r="B2023" s="1">
        <v>1.8000140000000001E-6</v>
      </c>
      <c r="C2023" s="1">
        <v>179.992088</v>
      </c>
      <c r="D2023" s="2">
        <f t="shared" si="93"/>
        <v>99994826.706903383</v>
      </c>
      <c r="G2023">
        <f t="shared" si="94"/>
        <v>-5.4999999999999716E-2</v>
      </c>
      <c r="H2023" s="2">
        <f t="shared" si="95"/>
        <v>-0.10013266038555457</v>
      </c>
    </row>
    <row r="2024" spans="1:8" x14ac:dyDescent="0.35">
      <c r="A2024">
        <v>19.945</v>
      </c>
      <c r="B2024" s="1">
        <v>1.8000130000000001E-6</v>
      </c>
      <c r="C2024" s="1">
        <v>179.99221399999999</v>
      </c>
      <c r="D2024" s="2">
        <f t="shared" si="93"/>
        <v>99994952.258678123</v>
      </c>
      <c r="G2024">
        <f t="shared" si="94"/>
        <v>-5.4999999999999716E-2</v>
      </c>
      <c r="H2024" s="2">
        <f t="shared" si="95"/>
        <v>1.155448591139141</v>
      </c>
    </row>
    <row r="2025" spans="1:8" x14ac:dyDescent="0.35">
      <c r="A2025">
        <v>19.945</v>
      </c>
      <c r="B2025" s="1">
        <v>1.8000159999999999E-6</v>
      </c>
      <c r="C2025" s="1">
        <v>179.99263199999999</v>
      </c>
      <c r="D2025" s="2">
        <f t="shared" si="93"/>
        <v>99995017.822063804</v>
      </c>
      <c r="G2025">
        <f t="shared" si="94"/>
        <v>-5.4999999999999716E-2</v>
      </c>
      <c r="H2025" s="2">
        <f t="shared" si="95"/>
        <v>1.8111143568200205</v>
      </c>
    </row>
    <row r="2026" spans="1:8" x14ac:dyDescent="0.35">
      <c r="A2026">
        <v>19.945</v>
      </c>
      <c r="B2026" s="1">
        <v>1.800019E-6</v>
      </c>
      <c r="C2026" s="1">
        <v>179.99236500000001</v>
      </c>
      <c r="D2026" s="2">
        <f t="shared" si="93"/>
        <v>99994702.833692312</v>
      </c>
      <c r="G2026">
        <f t="shared" si="94"/>
        <v>-5.4999999999999716E-2</v>
      </c>
      <c r="H2026" s="2">
        <f t="shared" si="95"/>
        <v>-1.3389305164590581</v>
      </c>
    </row>
    <row r="2027" spans="1:8" x14ac:dyDescent="0.35">
      <c r="A2027">
        <v>19.945</v>
      </c>
      <c r="B2027" s="1">
        <v>1.8000130000000001E-6</v>
      </c>
      <c r="C2027" s="1">
        <v>179.992107</v>
      </c>
      <c r="D2027" s="2">
        <f t="shared" si="93"/>
        <v>99994892.814663008</v>
      </c>
      <c r="G2027">
        <f t="shared" si="94"/>
        <v>-5.4999999999999716E-2</v>
      </c>
      <c r="H2027" s="2">
        <f t="shared" si="95"/>
        <v>0.56097876610650133</v>
      </c>
    </row>
    <row r="2028" spans="1:8" x14ac:dyDescent="0.35">
      <c r="A2028">
        <v>19.945</v>
      </c>
      <c r="B2028" s="1">
        <v>1.8000220000000001E-6</v>
      </c>
      <c r="C2028" s="1">
        <v>179.992816</v>
      </c>
      <c r="D2028" s="2">
        <f t="shared" si="93"/>
        <v>99994786.730384409</v>
      </c>
      <c r="G2028">
        <f t="shared" si="94"/>
        <v>-5.4999999999999716E-2</v>
      </c>
      <c r="H2028" s="2">
        <f t="shared" si="95"/>
        <v>-0.49991873218857563</v>
      </c>
    </row>
    <row r="2029" spans="1:8" x14ac:dyDescent="0.35">
      <c r="A2029">
        <v>19.945</v>
      </c>
      <c r="B2029" s="1">
        <v>1.80002E-6</v>
      </c>
      <c r="C2029" s="1">
        <v>179.99257600000001</v>
      </c>
      <c r="D2029" s="2">
        <f t="shared" si="93"/>
        <v>99994764.502616644</v>
      </c>
      <c r="G2029">
        <f t="shared" si="94"/>
        <v>-5.4999999999999716E-2</v>
      </c>
      <c r="H2029" s="2">
        <f t="shared" si="95"/>
        <v>-0.72220815883206058</v>
      </c>
    </row>
    <row r="2030" spans="1:8" x14ac:dyDescent="0.35">
      <c r="A2030">
        <v>19.937999999999999</v>
      </c>
      <c r="B2030" s="1">
        <v>1.800018E-6</v>
      </c>
      <c r="C2030" s="1">
        <v>179.99225100000001</v>
      </c>
      <c r="D2030" s="2">
        <f t="shared" si="93"/>
        <v>99994695.053049475</v>
      </c>
      <c r="G2030">
        <f t="shared" si="94"/>
        <v>-6.2000000000001165E-2</v>
      </c>
      <c r="H2030" s="2">
        <f t="shared" si="95"/>
        <v>-1.4167411768184479</v>
      </c>
    </row>
    <row r="2031" spans="1:8" x14ac:dyDescent="0.35">
      <c r="A2031">
        <v>19.937999999999999</v>
      </c>
      <c r="B2031" s="1">
        <v>1.800018E-6</v>
      </c>
      <c r="C2031" s="1">
        <v>179.99253999999999</v>
      </c>
      <c r="D2031" s="2">
        <f t="shared" si="93"/>
        <v>99994855.606999487</v>
      </c>
      <c r="G2031">
        <f t="shared" si="94"/>
        <v>-6.2000000000001165E-2</v>
      </c>
      <c r="H2031" s="2">
        <f t="shared" si="95"/>
        <v>0.18888319763821215</v>
      </c>
    </row>
    <row r="2032" spans="1:8" x14ac:dyDescent="0.35">
      <c r="A2032">
        <v>19.937999999999999</v>
      </c>
      <c r="B2032" s="1">
        <v>1.8000210000000001E-6</v>
      </c>
      <c r="C2032" s="1">
        <v>179.992571</v>
      </c>
      <c r="D2032" s="2">
        <f t="shared" si="93"/>
        <v>99994706.172872424</v>
      </c>
      <c r="G2032">
        <f t="shared" si="94"/>
        <v>-6.2000000000001165E-2</v>
      </c>
      <c r="H2032" s="2">
        <f t="shared" si="95"/>
        <v>-1.3055369028069919</v>
      </c>
    </row>
    <row r="2033" spans="1:8" x14ac:dyDescent="0.35">
      <c r="A2033">
        <v>19.937999999999999</v>
      </c>
      <c r="B2033" s="1">
        <v>1.800018E-6</v>
      </c>
      <c r="C2033" s="1">
        <v>179.99238199999999</v>
      </c>
      <c r="D2033" s="2">
        <f t="shared" si="93"/>
        <v>99994767.830099478</v>
      </c>
      <c r="G2033">
        <f t="shared" si="94"/>
        <v>-6.2000000000001165E-2</v>
      </c>
      <c r="H2033" s="2">
        <f t="shared" si="95"/>
        <v>-0.68893156535132505</v>
      </c>
    </row>
    <row r="2034" spans="1:8" x14ac:dyDescent="0.35">
      <c r="A2034">
        <v>19.945</v>
      </c>
      <c r="B2034" s="1">
        <v>1.8000149999999999E-6</v>
      </c>
      <c r="C2034" s="1">
        <v>179.99225100000001</v>
      </c>
      <c r="D2034" s="2">
        <f t="shared" si="93"/>
        <v>99994861.709485769</v>
      </c>
      <c r="G2034">
        <f t="shared" si="94"/>
        <v>-5.4999999999999716E-2</v>
      </c>
      <c r="H2034" s="2">
        <f t="shared" si="95"/>
        <v>0.24991118474648744</v>
      </c>
    </row>
    <row r="2035" spans="1:8" x14ac:dyDescent="0.35">
      <c r="A2035">
        <v>19.945</v>
      </c>
      <c r="B2035" s="1">
        <v>1.80002E-6</v>
      </c>
      <c r="C2035" s="1">
        <v>179.992593</v>
      </c>
      <c r="D2035" s="2">
        <f t="shared" si="93"/>
        <v>99994773.946956143</v>
      </c>
      <c r="G2035">
        <f t="shared" si="94"/>
        <v>-5.4999999999999716E-2</v>
      </c>
      <c r="H2035" s="2">
        <f t="shared" si="95"/>
        <v>-0.62775975973039522</v>
      </c>
    </row>
    <row r="2036" spans="1:8" x14ac:dyDescent="0.35">
      <c r="A2036">
        <v>19.945</v>
      </c>
      <c r="B2036" s="1">
        <v>1.8000130000000001E-6</v>
      </c>
      <c r="C2036" s="1">
        <v>179.99229099999999</v>
      </c>
      <c r="D2036" s="2">
        <f t="shared" si="93"/>
        <v>99994995.036146954</v>
      </c>
      <c r="G2036">
        <f t="shared" si="94"/>
        <v>-5.4999999999999716E-2</v>
      </c>
      <c r="H2036" s="2">
        <f t="shared" si="95"/>
        <v>1.5832441961904919</v>
      </c>
    </row>
    <row r="2037" spans="1:8" x14ac:dyDescent="0.35">
      <c r="A2037">
        <v>19.945</v>
      </c>
      <c r="B2037" s="1">
        <v>1.8000140000000001E-6</v>
      </c>
      <c r="C2037" s="1">
        <v>179.99234899999999</v>
      </c>
      <c r="D2037" s="2">
        <f t="shared" si="93"/>
        <v>99994971.705775604</v>
      </c>
      <c r="G2037">
        <f t="shared" si="94"/>
        <v>-5.4999999999999716E-2</v>
      </c>
      <c r="H2037" s="2">
        <f t="shared" si="95"/>
        <v>1.349929120264548</v>
      </c>
    </row>
    <row r="2038" spans="1:8" x14ac:dyDescent="0.35">
      <c r="A2038">
        <v>19.937999999999999</v>
      </c>
      <c r="B2038" s="1">
        <v>1.800012E-6</v>
      </c>
      <c r="C2038" s="1">
        <v>179.99226300000001</v>
      </c>
      <c r="D2038" s="2">
        <f t="shared" si="93"/>
        <v>99995035.033099785</v>
      </c>
      <c r="G2038">
        <f t="shared" si="94"/>
        <v>-6.2000000000001165E-2</v>
      </c>
      <c r="H2038" s="2">
        <f t="shared" si="95"/>
        <v>1.9832329505309332</v>
      </c>
    </row>
    <row r="2039" spans="1:8" x14ac:dyDescent="0.35">
      <c r="A2039">
        <v>19.937999999999999</v>
      </c>
      <c r="B2039" s="1">
        <v>1.8000149999999999E-6</v>
      </c>
      <c r="C2039" s="1">
        <v>179.99236099999999</v>
      </c>
      <c r="D2039" s="2">
        <f t="shared" si="93"/>
        <v>99994922.820087612</v>
      </c>
      <c r="G2039">
        <f t="shared" si="94"/>
        <v>-6.2000000000001165E-2</v>
      </c>
      <c r="H2039" s="2">
        <f t="shared" si="95"/>
        <v>0.86104807894837876</v>
      </c>
    </row>
    <row r="2040" spans="1:8" x14ac:dyDescent="0.35">
      <c r="A2040">
        <v>19.937999999999999</v>
      </c>
      <c r="B2040" s="1">
        <v>1.80001E-6</v>
      </c>
      <c r="C2040" s="1">
        <v>179.99236500000001</v>
      </c>
      <c r="D2040" s="2">
        <f t="shared" si="93"/>
        <v>99995202.804428875</v>
      </c>
      <c r="G2040">
        <f t="shared" si="94"/>
        <v>-6.2000000000001165E-2</v>
      </c>
      <c r="H2040" s="2">
        <f t="shared" si="95"/>
        <v>3.6610234011025256</v>
      </c>
    </row>
    <row r="2041" spans="1:8" x14ac:dyDescent="0.35">
      <c r="A2041">
        <v>19.937999999999999</v>
      </c>
      <c r="B2041" s="1">
        <v>1.8000079999999999E-6</v>
      </c>
      <c r="C2041" s="1">
        <v>179.99215799999999</v>
      </c>
      <c r="D2041" s="2">
        <f t="shared" si="93"/>
        <v>99995198.91022706</v>
      </c>
      <c r="G2041">
        <f t="shared" si="94"/>
        <v>-6.2000000000001165E-2</v>
      </c>
      <c r="H2041" s="2">
        <f t="shared" si="95"/>
        <v>3.6220796557628887</v>
      </c>
    </row>
    <row r="2042" spans="1:8" x14ac:dyDescent="0.35">
      <c r="A2042">
        <v>19.937999999999999</v>
      </c>
      <c r="B2042" s="1">
        <v>1.80001E-6</v>
      </c>
      <c r="C2042" s="1">
        <v>179.992188</v>
      </c>
      <c r="D2042" s="2">
        <f t="shared" si="93"/>
        <v>99995104.471641824</v>
      </c>
      <c r="G2042">
        <f t="shared" si="94"/>
        <v>-6.2000000000001165E-2</v>
      </c>
      <c r="H2042" s="2">
        <f t="shared" si="95"/>
        <v>2.6776509892689759</v>
      </c>
    </row>
    <row r="2043" spans="1:8" x14ac:dyDescent="0.35">
      <c r="A2043">
        <v>19.937999999999999</v>
      </c>
      <c r="B2043" s="1">
        <v>1.8000079999999999E-6</v>
      </c>
      <c r="C2043" s="1">
        <v>179.992154</v>
      </c>
      <c r="D2043" s="2">
        <f t="shared" si="93"/>
        <v>99995196.688014731</v>
      </c>
      <c r="G2043">
        <f t="shared" si="94"/>
        <v>-6.2000000000001165E-2</v>
      </c>
      <c r="H2043" s="2">
        <f t="shared" si="95"/>
        <v>3.5998565455219733</v>
      </c>
    </row>
    <row r="2044" spans="1:8" x14ac:dyDescent="0.35">
      <c r="A2044">
        <v>19.937999999999999</v>
      </c>
      <c r="B2044" s="1">
        <v>1.800009E-6</v>
      </c>
      <c r="C2044" s="1">
        <v>179.99207000000001</v>
      </c>
      <c r="D2044" s="2">
        <f t="shared" si="93"/>
        <v>99995094.468972102</v>
      </c>
      <c r="G2044">
        <f t="shared" si="94"/>
        <v>-6.2000000000001165E-2</v>
      </c>
      <c r="H2044" s="2">
        <f t="shared" si="95"/>
        <v>2.5776196528326523</v>
      </c>
    </row>
    <row r="2045" spans="1:8" x14ac:dyDescent="0.35">
      <c r="A2045">
        <v>19.937999999999999</v>
      </c>
      <c r="B2045" s="1">
        <v>1.8000069999999999E-6</v>
      </c>
      <c r="C2045" s="1">
        <v>179.99189899999999</v>
      </c>
      <c r="D2045" s="2">
        <f t="shared" si="93"/>
        <v>99995110.574569985</v>
      </c>
      <c r="G2045">
        <f t="shared" si="94"/>
        <v>-6.2000000000001165E-2</v>
      </c>
      <c r="H2045" s="2">
        <f t="shared" si="95"/>
        <v>2.7386830915299143</v>
      </c>
    </row>
    <row r="2046" spans="1:8" x14ac:dyDescent="0.35">
      <c r="A2046">
        <v>19.937999999999999</v>
      </c>
      <c r="B2046" s="1">
        <v>1.8000079999999999E-6</v>
      </c>
      <c r="C2046" s="1">
        <v>179.99184</v>
      </c>
      <c r="D2046" s="2">
        <f t="shared" si="93"/>
        <v>99995022.244345576</v>
      </c>
      <c r="G2046">
        <f t="shared" si="94"/>
        <v>-6.2000000000001165E-2</v>
      </c>
      <c r="H2046" s="2">
        <f t="shared" si="95"/>
        <v>1.8553392958642334</v>
      </c>
    </row>
    <row r="2047" spans="1:8" x14ac:dyDescent="0.35">
      <c r="A2047">
        <v>19.937999999999999</v>
      </c>
      <c r="B2047" s="1">
        <v>1.800012E-6</v>
      </c>
      <c r="C2047" s="1">
        <v>179.992268</v>
      </c>
      <c r="D2047" s="2">
        <f t="shared" si="93"/>
        <v>99995037.810859039</v>
      </c>
      <c r="G2047">
        <f t="shared" si="94"/>
        <v>-6.2000000000001165E-2</v>
      </c>
      <c r="H2047" s="2">
        <f t="shared" si="95"/>
        <v>2.0110118664762311</v>
      </c>
    </row>
    <row r="2048" spans="1:8" x14ac:dyDescent="0.35">
      <c r="A2048">
        <v>19.937999999999999</v>
      </c>
      <c r="B2048" s="1">
        <v>1.800011E-6</v>
      </c>
      <c r="C2048" s="1">
        <v>179.99221</v>
      </c>
      <c r="D2048" s="2">
        <f t="shared" si="93"/>
        <v>99995061.141293019</v>
      </c>
      <c r="G2048">
        <f t="shared" si="94"/>
        <v>-6.2000000000001165E-2</v>
      </c>
      <c r="H2048" s="2">
        <f t="shared" si="95"/>
        <v>2.2443272601480047</v>
      </c>
    </row>
    <row r="2049" spans="1:8" x14ac:dyDescent="0.35">
      <c r="A2049">
        <v>19.937999999999999</v>
      </c>
      <c r="B2049" s="1">
        <v>1.8000140000000001E-6</v>
      </c>
      <c r="C2049" s="1">
        <v>179.99213499999999</v>
      </c>
      <c r="D2049" s="2">
        <f t="shared" si="93"/>
        <v>99994852.8178114</v>
      </c>
      <c r="G2049">
        <f t="shared" si="94"/>
        <v>-6.2000000000001165E-2</v>
      </c>
      <c r="H2049" s="2">
        <f t="shared" si="95"/>
        <v>0.16098988631085831</v>
      </c>
    </row>
    <row r="2050" spans="1:8" x14ac:dyDescent="0.35">
      <c r="A2050">
        <v>19.937999999999999</v>
      </c>
      <c r="B2050" s="1">
        <v>1.8000140000000001E-6</v>
      </c>
      <c r="C2050" s="1">
        <v>179.99225300000001</v>
      </c>
      <c r="D2050" s="2">
        <f t="shared" si="93"/>
        <v>99994918.372857094</v>
      </c>
      <c r="G2050">
        <f t="shared" si="94"/>
        <v>-6.2000000000001165E-2</v>
      </c>
      <c r="H2050" s="2">
        <f t="shared" si="95"/>
        <v>0.81657355199826753</v>
      </c>
    </row>
    <row r="2051" spans="1:8" x14ac:dyDescent="0.35">
      <c r="A2051">
        <v>19.937999999999999</v>
      </c>
      <c r="B2051" s="1">
        <v>1.8000140000000001E-6</v>
      </c>
      <c r="C2051" s="1">
        <v>179.99227099999999</v>
      </c>
      <c r="D2051" s="2">
        <f t="shared" ref="D2051:D2114" si="96">C2051/B2051</f>
        <v>99994928.37277931</v>
      </c>
      <c r="G2051">
        <f t="shared" ref="G2051:G2114" si="97">A2051-20</f>
        <v>-6.2000000000001165E-2</v>
      </c>
      <c r="H2051" s="2">
        <f t="shared" ref="H2051:H2114" si="98">(1-($F$2/D2051))*1000000</f>
        <v>0.91657776435383198</v>
      </c>
    </row>
    <row r="2052" spans="1:8" x14ac:dyDescent="0.35">
      <c r="A2052">
        <v>19.937999999999999</v>
      </c>
      <c r="B2052" s="1">
        <v>1.8000140000000001E-6</v>
      </c>
      <c r="C2052" s="1">
        <v>179.992491</v>
      </c>
      <c r="D2052" s="2">
        <f t="shared" si="96"/>
        <v>99995050.594050929</v>
      </c>
      <c r="G2052">
        <f t="shared" si="97"/>
        <v>-6.2000000000001165E-2</v>
      </c>
      <c r="H2052" s="2">
        <f t="shared" si="98"/>
        <v>2.1388498554486546</v>
      </c>
    </row>
    <row r="2053" spans="1:8" x14ac:dyDescent="0.35">
      <c r="A2053">
        <v>19.937999999999999</v>
      </c>
      <c r="B2053" s="1">
        <v>1.8000149999999999E-6</v>
      </c>
      <c r="C2053" s="1">
        <v>179.99229600000001</v>
      </c>
      <c r="D2053" s="2">
        <f t="shared" si="96"/>
        <v>99994886.709277436</v>
      </c>
      <c r="G2053">
        <f t="shared" si="97"/>
        <v>-6.2000000000001165E-2</v>
      </c>
      <c r="H2053" s="2">
        <f t="shared" si="98"/>
        <v>0.49992182260538698</v>
      </c>
    </row>
    <row r="2054" spans="1:8" x14ac:dyDescent="0.35">
      <c r="A2054">
        <v>19.93</v>
      </c>
      <c r="B2054" s="1">
        <v>1.8000130000000001E-6</v>
      </c>
      <c r="C2054" s="1">
        <v>179.99213</v>
      </c>
      <c r="D2054" s="2">
        <f t="shared" si="96"/>
        <v>99994905.592348501</v>
      </c>
      <c r="G2054">
        <f t="shared" si="97"/>
        <v>-7.0000000000000284E-2</v>
      </c>
      <c r="H2054" s="2">
        <f t="shared" si="98"/>
        <v>0.68876205916446054</v>
      </c>
    </row>
    <row r="2055" spans="1:8" x14ac:dyDescent="0.35">
      <c r="A2055">
        <v>19.93</v>
      </c>
      <c r="B2055" s="1">
        <v>1.8000130000000001E-6</v>
      </c>
      <c r="C2055" s="1">
        <v>179.99229299999999</v>
      </c>
      <c r="D2055" s="2">
        <f t="shared" si="96"/>
        <v>99994996.147250041</v>
      </c>
      <c r="G2055">
        <f t="shared" si="97"/>
        <v>-7.0000000000000284E-2</v>
      </c>
      <c r="H2055" s="2">
        <f t="shared" si="98"/>
        <v>1.5943557655218044</v>
      </c>
    </row>
    <row r="2056" spans="1:8" x14ac:dyDescent="0.35">
      <c r="A2056">
        <v>19.93</v>
      </c>
      <c r="B2056" s="1">
        <v>1.8000159999999999E-6</v>
      </c>
      <c r="C2056" s="1">
        <v>179.992311</v>
      </c>
      <c r="D2056" s="2">
        <f t="shared" si="96"/>
        <v>99994839.490315646</v>
      </c>
      <c r="G2056">
        <f t="shared" si="97"/>
        <v>-7.0000000000000284E-2</v>
      </c>
      <c r="H2056" s="2">
        <f t="shared" si="98"/>
        <v>2.770807217000737E-2</v>
      </c>
    </row>
    <row r="2057" spans="1:8" x14ac:dyDescent="0.35">
      <c r="A2057">
        <v>19.93</v>
      </c>
      <c r="B2057" s="1">
        <v>1.8000149999999999E-6</v>
      </c>
      <c r="C2057" s="1">
        <v>179.992166</v>
      </c>
      <c r="D2057" s="2">
        <f t="shared" si="96"/>
        <v>99994814.487657055</v>
      </c>
      <c r="G2057">
        <f t="shared" si="97"/>
        <v>-7.0000000000000284E-2</v>
      </c>
      <c r="H2057" s="2">
        <f t="shared" si="98"/>
        <v>-0.22233147256578434</v>
      </c>
    </row>
    <row r="2058" spans="1:8" x14ac:dyDescent="0.35">
      <c r="A2058">
        <v>19.93</v>
      </c>
      <c r="B2058" s="1">
        <v>1.8000060000000001E-6</v>
      </c>
      <c r="C2058" s="1">
        <v>179.99184399999999</v>
      </c>
      <c r="D2058" s="2">
        <f t="shared" si="96"/>
        <v>99995135.57177031</v>
      </c>
      <c r="G2058">
        <f t="shared" si="97"/>
        <v>-7.0000000000000284E-2</v>
      </c>
      <c r="H2058" s="2">
        <f t="shared" si="98"/>
        <v>2.9886665704470516</v>
      </c>
    </row>
    <row r="2059" spans="1:8" x14ac:dyDescent="0.35">
      <c r="A2059">
        <v>19.93</v>
      </c>
      <c r="B2059" s="1">
        <v>1.800009E-6</v>
      </c>
      <c r="C2059" s="1">
        <v>179.99171100000001</v>
      </c>
      <c r="D2059" s="2">
        <f t="shared" si="96"/>
        <v>99994895.025524884</v>
      </c>
      <c r="G2059">
        <f t="shared" si="97"/>
        <v>-7.0000000000000284E-2</v>
      </c>
      <c r="H2059" s="2">
        <f t="shared" si="98"/>
        <v>0.58308850114929811</v>
      </c>
    </row>
    <row r="2060" spans="1:8" x14ac:dyDescent="0.35">
      <c r="A2060">
        <v>19.93</v>
      </c>
      <c r="B2060" s="1">
        <v>1.8000069999999999E-6</v>
      </c>
      <c r="C2060" s="1">
        <v>179.99168700000001</v>
      </c>
      <c r="D2060" s="2">
        <f t="shared" si="96"/>
        <v>99994992.797250241</v>
      </c>
      <c r="G2060">
        <f t="shared" si="97"/>
        <v>-7.0000000000000284E-2</v>
      </c>
      <c r="H2060" s="2">
        <f t="shared" si="98"/>
        <v>1.5608541433786982</v>
      </c>
    </row>
    <row r="2061" spans="1:8" x14ac:dyDescent="0.35">
      <c r="A2061">
        <v>19.93</v>
      </c>
      <c r="B2061" s="1">
        <v>1.800011E-6</v>
      </c>
      <c r="C2061" s="1">
        <v>179.991918</v>
      </c>
      <c r="D2061" s="2">
        <f t="shared" si="96"/>
        <v>99994898.920062155</v>
      </c>
      <c r="G2061">
        <f t="shared" si="97"/>
        <v>-7.0000000000000284E-2</v>
      </c>
      <c r="H2061" s="2">
        <f t="shared" si="98"/>
        <v>0.62203583794939732</v>
      </c>
    </row>
    <row r="2062" spans="1:8" x14ac:dyDescent="0.35">
      <c r="A2062">
        <v>19.93</v>
      </c>
      <c r="B2062" s="1">
        <v>1.80001E-6</v>
      </c>
      <c r="C2062" s="1">
        <v>179.992018</v>
      </c>
      <c r="D2062" s="2">
        <f t="shared" si="96"/>
        <v>99995010.027722076</v>
      </c>
      <c r="G2062">
        <f t="shared" si="97"/>
        <v>-7.0000000000000284E-2</v>
      </c>
      <c r="H2062" s="2">
        <f t="shared" si="98"/>
        <v>1.733167191209084</v>
      </c>
    </row>
    <row r="2063" spans="1:8" x14ac:dyDescent="0.35">
      <c r="A2063">
        <v>19.93</v>
      </c>
      <c r="B2063" s="1">
        <v>1.8000140000000001E-6</v>
      </c>
      <c r="C2063" s="1">
        <v>179.99235899999999</v>
      </c>
      <c r="D2063" s="2">
        <f t="shared" si="96"/>
        <v>99994977.261287957</v>
      </c>
      <c r="G2063">
        <f t="shared" si="97"/>
        <v>-7.0000000000000284E-2</v>
      </c>
      <c r="H2063" s="2">
        <f t="shared" si="98"/>
        <v>1.4054869593715935</v>
      </c>
    </row>
    <row r="2064" spans="1:8" x14ac:dyDescent="0.35">
      <c r="A2064">
        <v>19.93</v>
      </c>
      <c r="B2064" s="1">
        <v>1.8000149999999999E-6</v>
      </c>
      <c r="C2064" s="1">
        <v>179.992594</v>
      </c>
      <c r="D2064" s="2">
        <f t="shared" si="96"/>
        <v>99995052.263453364</v>
      </c>
      <c r="G2064">
        <f t="shared" si="97"/>
        <v>-7.0000000000000284E-2</v>
      </c>
      <c r="H2064" s="2">
        <f t="shared" si="98"/>
        <v>2.1555446702015146</v>
      </c>
    </row>
    <row r="2065" spans="1:8" x14ac:dyDescent="0.35">
      <c r="A2065">
        <v>19.93</v>
      </c>
      <c r="B2065" s="1">
        <v>1.8000149999999999E-6</v>
      </c>
      <c r="C2065" s="1">
        <v>179.992302</v>
      </c>
      <c r="D2065" s="2">
        <f t="shared" si="96"/>
        <v>99994890.042582974</v>
      </c>
      <c r="G2065">
        <f t="shared" si="97"/>
        <v>-7.0000000000000284E-2</v>
      </c>
      <c r="H2065" s="2">
        <f t="shared" si="98"/>
        <v>0.53325656479419337</v>
      </c>
    </row>
    <row r="2066" spans="1:8" x14ac:dyDescent="0.35">
      <c r="A2066">
        <v>19.93</v>
      </c>
      <c r="B2066" s="1">
        <v>1.800018E-6</v>
      </c>
      <c r="C2066" s="1">
        <v>179.99244200000001</v>
      </c>
      <c r="D2066" s="2">
        <f t="shared" si="96"/>
        <v>99994801.163099483</v>
      </c>
      <c r="G2066">
        <f t="shared" si="97"/>
        <v>-7.0000000000000284E-2</v>
      </c>
      <c r="H2066" s="2">
        <f t="shared" si="98"/>
        <v>-0.35558400557356151</v>
      </c>
    </row>
    <row r="2067" spans="1:8" x14ac:dyDescent="0.35">
      <c r="A2067">
        <v>19.93</v>
      </c>
      <c r="B2067" s="1">
        <v>1.800017E-6</v>
      </c>
      <c r="C2067" s="1">
        <v>179.99247199999999</v>
      </c>
      <c r="D2067" s="2">
        <f t="shared" si="96"/>
        <v>99994873.381751388</v>
      </c>
      <c r="G2067">
        <f t="shared" si="97"/>
        <v>-7.0000000000000284E-2</v>
      </c>
      <c r="H2067" s="2">
        <f t="shared" si="98"/>
        <v>0.36663979596784912</v>
      </c>
    </row>
    <row r="2068" spans="1:8" x14ac:dyDescent="0.35">
      <c r="A2068">
        <v>19.93</v>
      </c>
      <c r="B2068" s="1">
        <v>1.800018E-6</v>
      </c>
      <c r="C2068" s="1">
        <v>179.992546</v>
      </c>
      <c r="D2068" s="2">
        <f t="shared" si="96"/>
        <v>99994858.940299496</v>
      </c>
      <c r="G2068">
        <f t="shared" si="97"/>
        <v>-7.0000000000000284E-2</v>
      </c>
      <c r="H2068" s="2">
        <f t="shared" si="98"/>
        <v>0.22221790518806017</v>
      </c>
    </row>
    <row r="2069" spans="1:8" x14ac:dyDescent="0.35">
      <c r="A2069">
        <v>19.93</v>
      </c>
      <c r="B2069" s="1">
        <v>1.800018E-6</v>
      </c>
      <c r="C2069" s="1">
        <v>179.992501</v>
      </c>
      <c r="D2069" s="2">
        <f t="shared" si="96"/>
        <v>99994833.940549493</v>
      </c>
      <c r="G2069">
        <f t="shared" si="97"/>
        <v>-7.0000000000000284E-2</v>
      </c>
      <c r="H2069" s="2">
        <f t="shared" si="98"/>
        <v>-2.7792455004060912E-2</v>
      </c>
    </row>
    <row r="2070" spans="1:8" x14ac:dyDescent="0.35">
      <c r="A2070">
        <v>19.93</v>
      </c>
      <c r="B2070" s="1">
        <v>1.8000130000000001E-6</v>
      </c>
      <c r="C2070" s="1">
        <v>179.991938</v>
      </c>
      <c r="D2070" s="2">
        <f t="shared" si="96"/>
        <v>99994798.92645219</v>
      </c>
      <c r="G2070">
        <f t="shared" si="97"/>
        <v>-7.0000000000000284E-2</v>
      </c>
      <c r="H2070" s="2">
        <f t="shared" si="98"/>
        <v>-0.37795164975484852</v>
      </c>
    </row>
    <row r="2071" spans="1:8" x14ac:dyDescent="0.35">
      <c r="A2071">
        <v>19.93</v>
      </c>
      <c r="B2071" s="1">
        <v>1.80001E-6</v>
      </c>
      <c r="C2071" s="1">
        <v>179.99209200000001</v>
      </c>
      <c r="D2071" s="2">
        <f t="shared" si="96"/>
        <v>99995051.13860479</v>
      </c>
      <c r="G2071">
        <f t="shared" si="97"/>
        <v>-7.0000000000000284E-2</v>
      </c>
      <c r="H2071" s="2">
        <f t="shared" si="98"/>
        <v>2.1442956519290846</v>
      </c>
    </row>
    <row r="2072" spans="1:8" x14ac:dyDescent="0.35">
      <c r="A2072">
        <v>19.93</v>
      </c>
      <c r="B2072" s="1">
        <v>1.8000130000000001E-6</v>
      </c>
      <c r="C2072" s="1">
        <v>179.99240900000001</v>
      </c>
      <c r="D2072" s="2">
        <f t="shared" si="96"/>
        <v>99995060.591229066</v>
      </c>
      <c r="G2072">
        <f t="shared" si="97"/>
        <v>-7.0000000000000284E-2</v>
      </c>
      <c r="H2072" s="2">
        <f t="shared" si="98"/>
        <v>2.2388263613004611</v>
      </c>
    </row>
    <row r="2073" spans="1:8" x14ac:dyDescent="0.35">
      <c r="A2073">
        <v>19.93</v>
      </c>
      <c r="B2073" s="1">
        <v>1.8000130000000001E-6</v>
      </c>
      <c r="C2073" s="1">
        <v>179.99240599999999</v>
      </c>
      <c r="D2073" s="2">
        <f t="shared" si="96"/>
        <v>99995058.92457442</v>
      </c>
      <c r="G2073">
        <f t="shared" si="97"/>
        <v>-7.0000000000000284E-2</v>
      </c>
      <c r="H2073" s="2">
        <f t="shared" si="98"/>
        <v>2.2221590285642634</v>
      </c>
    </row>
    <row r="2074" spans="1:8" x14ac:dyDescent="0.35">
      <c r="A2074">
        <v>19.937999999999999</v>
      </c>
      <c r="B2074" s="1">
        <v>1.800017E-6</v>
      </c>
      <c r="C2074" s="1">
        <v>179.99240499999999</v>
      </c>
      <c r="D2074" s="2">
        <f t="shared" si="96"/>
        <v>99994836.159880713</v>
      </c>
      <c r="G2074">
        <f t="shared" si="97"/>
        <v>-6.2000000000001165E-2</v>
      </c>
      <c r="H2074" s="2">
        <f t="shared" si="98"/>
        <v>-5.5979960666974193E-3</v>
      </c>
    </row>
    <row r="2075" spans="1:8" x14ac:dyDescent="0.35">
      <c r="A2075">
        <v>19.937999999999999</v>
      </c>
      <c r="B2075" s="1">
        <v>1.80002E-6</v>
      </c>
      <c r="C2075" s="1">
        <v>179.99275299999999</v>
      </c>
      <c r="D2075" s="2">
        <f t="shared" si="96"/>
        <v>99994862.834857389</v>
      </c>
      <c r="G2075">
        <f t="shared" si="97"/>
        <v>-6.2000000000001165E-2</v>
      </c>
      <c r="H2075" s="2">
        <f t="shared" si="98"/>
        <v>0.26116547624521758</v>
      </c>
    </row>
    <row r="2076" spans="1:8" x14ac:dyDescent="0.35">
      <c r="A2076">
        <v>19.937999999999999</v>
      </c>
      <c r="B2076" s="1">
        <v>1.8000210000000001E-6</v>
      </c>
      <c r="C2076" s="1">
        <v>179.99266</v>
      </c>
      <c r="D2076" s="2">
        <f t="shared" si="96"/>
        <v>99994755.616740018</v>
      </c>
      <c r="G2076">
        <f t="shared" si="97"/>
        <v>-6.2000000000001165E-2</v>
      </c>
      <c r="H2076" s="2">
        <f t="shared" si="98"/>
        <v>-0.81107164962013201</v>
      </c>
    </row>
    <row r="2077" spans="1:8" x14ac:dyDescent="0.35">
      <c r="A2077">
        <v>19.937999999999999</v>
      </c>
      <c r="B2077" s="1">
        <v>1.800017E-6</v>
      </c>
      <c r="C2077" s="1">
        <v>179.992592</v>
      </c>
      <c r="D2077" s="2">
        <f t="shared" si="96"/>
        <v>99994940.047788441</v>
      </c>
      <c r="G2077">
        <f t="shared" si="97"/>
        <v>-6.2000000000001165E-2</v>
      </c>
      <c r="H2077" s="2">
        <f t="shared" si="98"/>
        <v>1.033333656419444</v>
      </c>
    </row>
    <row r="2078" spans="1:8" x14ac:dyDescent="0.35">
      <c r="A2078">
        <v>19.937999999999999</v>
      </c>
      <c r="B2078" s="1">
        <v>1.80002E-6</v>
      </c>
      <c r="C2078" s="1">
        <v>179.99271100000001</v>
      </c>
      <c r="D2078" s="2">
        <f t="shared" si="96"/>
        <v>99994839.501783311</v>
      </c>
      <c r="G2078">
        <f t="shared" si="97"/>
        <v>-6.2000000000001165E-2</v>
      </c>
      <c r="H2078" s="2">
        <f t="shared" si="98"/>
        <v>2.7822754766759772E-2</v>
      </c>
    </row>
    <row r="2079" spans="1:8" x14ac:dyDescent="0.35">
      <c r="A2079">
        <v>19.937999999999999</v>
      </c>
      <c r="B2079" s="1">
        <v>1.8000239999999999E-6</v>
      </c>
      <c r="C2079" s="1">
        <v>179.992786</v>
      </c>
      <c r="D2079" s="2">
        <f t="shared" si="96"/>
        <v>99994658.960102752</v>
      </c>
      <c r="G2079">
        <f t="shared" si="97"/>
        <v>-6.2000000000001165E-2</v>
      </c>
      <c r="H2079" s="2">
        <f t="shared" si="98"/>
        <v>-1.7776904337463151</v>
      </c>
    </row>
    <row r="2080" spans="1:8" x14ac:dyDescent="0.35">
      <c r="A2080">
        <v>19.937999999999999</v>
      </c>
      <c r="B2080" s="1">
        <v>1.8000149999999999E-6</v>
      </c>
      <c r="C2080" s="1">
        <v>179.99245400000001</v>
      </c>
      <c r="D2080" s="2">
        <f t="shared" si="96"/>
        <v>99994974.486323729</v>
      </c>
      <c r="G2080">
        <f t="shared" si="97"/>
        <v>-6.2000000000001165E-2</v>
      </c>
      <c r="H2080" s="2">
        <f t="shared" si="98"/>
        <v>1.3777359614275397</v>
      </c>
    </row>
    <row r="2081" spans="1:8" x14ac:dyDescent="0.35">
      <c r="A2081">
        <v>19.937999999999999</v>
      </c>
      <c r="B2081" s="1">
        <v>1.8000149999999999E-6</v>
      </c>
      <c r="C2081" s="1">
        <v>179.992357</v>
      </c>
      <c r="D2081" s="2">
        <f t="shared" si="96"/>
        <v>99994920.59788391</v>
      </c>
      <c r="G2081">
        <f t="shared" si="97"/>
        <v>-6.2000000000001165E-2</v>
      </c>
      <c r="H2081" s="2">
        <f t="shared" si="98"/>
        <v>0.83882493218112586</v>
      </c>
    </row>
    <row r="2082" spans="1:8" x14ac:dyDescent="0.35">
      <c r="A2082">
        <v>19.937999999999999</v>
      </c>
      <c r="B2082" s="1">
        <v>1.800019E-6</v>
      </c>
      <c r="C2082" s="1">
        <v>179.99263400000001</v>
      </c>
      <c r="D2082" s="2">
        <f t="shared" si="96"/>
        <v>99994852.276559308</v>
      </c>
      <c r="G2082">
        <f t="shared" si="97"/>
        <v>-6.2000000000001165E-2</v>
      </c>
      <c r="H2082" s="2">
        <f t="shared" si="98"/>
        <v>0.15557708754609934</v>
      </c>
    </row>
    <row r="2083" spans="1:8" x14ac:dyDescent="0.35">
      <c r="A2083">
        <v>19.937999999999999</v>
      </c>
      <c r="B2083" s="1">
        <v>1.8000149999999999E-6</v>
      </c>
      <c r="C2083" s="1">
        <v>179.992178</v>
      </c>
      <c r="D2083" s="2">
        <f t="shared" si="96"/>
        <v>99994821.15426816</v>
      </c>
      <c r="G2083">
        <f t="shared" si="97"/>
        <v>-6.2000000000001165E-2</v>
      </c>
      <c r="H2083" s="2">
        <f t="shared" si="98"/>
        <v>-0.15566189404125907</v>
      </c>
    </row>
    <row r="2084" spans="1:8" x14ac:dyDescent="0.35">
      <c r="A2084">
        <v>19.937999999999999</v>
      </c>
      <c r="B2084" s="1">
        <v>1.800017E-6</v>
      </c>
      <c r="C2084" s="1">
        <v>179.99223599999999</v>
      </c>
      <c r="D2084" s="2">
        <f t="shared" si="96"/>
        <v>99994742.271878541</v>
      </c>
      <c r="G2084">
        <f t="shared" si="97"/>
        <v>-6.2000000000001165E-2</v>
      </c>
      <c r="H2084" s="2">
        <f t="shared" si="98"/>
        <v>-0.94452738941264158</v>
      </c>
    </row>
    <row r="2085" spans="1:8" x14ac:dyDescent="0.35">
      <c r="A2085">
        <v>19.937999999999999</v>
      </c>
      <c r="B2085" s="1">
        <v>1.8000149999999999E-6</v>
      </c>
      <c r="C2085" s="1">
        <v>179.99234100000001</v>
      </c>
      <c r="D2085" s="2">
        <f t="shared" si="96"/>
        <v>99994911.709069103</v>
      </c>
      <c r="G2085">
        <f t="shared" si="97"/>
        <v>-6.2000000000001165E-2</v>
      </c>
      <c r="H2085" s="2">
        <f t="shared" si="98"/>
        <v>0.74993233556419625</v>
      </c>
    </row>
    <row r="2086" spans="1:8" x14ac:dyDescent="0.35">
      <c r="A2086">
        <v>19.937999999999999</v>
      </c>
      <c r="B2086" s="1">
        <v>1.80002E-6</v>
      </c>
      <c r="C2086" s="1">
        <v>179.99249599999999</v>
      </c>
      <c r="D2086" s="2">
        <f t="shared" si="96"/>
        <v>99994720.058666006</v>
      </c>
      <c r="G2086">
        <f t="shared" si="97"/>
        <v>-6.2000000000001165E-2</v>
      </c>
      <c r="H2086" s="2">
        <f t="shared" si="98"/>
        <v>-1.1666714536673339</v>
      </c>
    </row>
    <row r="2087" spans="1:8" x14ac:dyDescent="0.35">
      <c r="A2087">
        <v>19.937999999999999</v>
      </c>
      <c r="B2087" s="1">
        <v>1.800012E-6</v>
      </c>
      <c r="C2087" s="1">
        <v>179.99193500000001</v>
      </c>
      <c r="D2087" s="2">
        <f t="shared" si="96"/>
        <v>99994852.812092364</v>
      </c>
      <c r="G2087">
        <f t="shared" si="97"/>
        <v>-6.2000000000001165E-2</v>
      </c>
      <c r="H2087" s="2">
        <f t="shared" si="98"/>
        <v>0.16093269294970014</v>
      </c>
    </row>
    <row r="2088" spans="1:8" x14ac:dyDescent="0.35">
      <c r="A2088">
        <v>19.937999999999999</v>
      </c>
      <c r="B2088" s="1">
        <v>1.8000140000000001E-6</v>
      </c>
      <c r="C2088" s="1">
        <v>179.99222499999999</v>
      </c>
      <c r="D2088" s="2">
        <f t="shared" si="96"/>
        <v>99994902.817422524</v>
      </c>
      <c r="G2088">
        <f t="shared" si="97"/>
        <v>-6.2000000000001165E-2</v>
      </c>
      <c r="H2088" s="2">
        <f t="shared" si="98"/>
        <v>0.66101140405727676</v>
      </c>
    </row>
    <row r="2089" spans="1:8" x14ac:dyDescent="0.35">
      <c r="A2089">
        <v>19.937999999999999</v>
      </c>
      <c r="B2089" s="1">
        <v>1.80001E-6</v>
      </c>
      <c r="C2089" s="1">
        <v>179.991984</v>
      </c>
      <c r="D2089" s="2">
        <f t="shared" si="96"/>
        <v>99994991.138938114</v>
      </c>
      <c r="G2089">
        <f t="shared" si="97"/>
        <v>-6.2000000000001165E-2</v>
      </c>
      <c r="H2089" s="2">
        <f t="shared" si="98"/>
        <v>1.5442702173684708</v>
      </c>
    </row>
    <row r="2090" spans="1:8" x14ac:dyDescent="0.35">
      <c r="A2090">
        <v>19.937999999999999</v>
      </c>
      <c r="B2090" s="1">
        <v>1.8000140000000001E-6</v>
      </c>
      <c r="C2090" s="1">
        <v>179.99228500000001</v>
      </c>
      <c r="D2090" s="2">
        <f t="shared" si="96"/>
        <v>99994936.150496602</v>
      </c>
      <c r="G2090">
        <f t="shared" si="97"/>
        <v>-6.2000000000001165E-2</v>
      </c>
      <c r="H2090" s="2">
        <f t="shared" si="98"/>
        <v>0.99435880474008087</v>
      </c>
    </row>
    <row r="2091" spans="1:8" x14ac:dyDescent="0.35">
      <c r="A2091">
        <v>19.937999999999999</v>
      </c>
      <c r="B2091" s="1">
        <v>1.8000159999999999E-6</v>
      </c>
      <c r="C2091" s="1">
        <v>179.992344</v>
      </c>
      <c r="D2091" s="2">
        <f t="shared" si="96"/>
        <v>99994857.823486015</v>
      </c>
      <c r="G2091">
        <f t="shared" si="97"/>
        <v>-6.2000000000001165E-2</v>
      </c>
      <c r="H2091" s="2">
        <f t="shared" si="98"/>
        <v>0.21104919856185234</v>
      </c>
    </row>
    <row r="2092" spans="1:8" x14ac:dyDescent="0.35">
      <c r="A2092">
        <v>19.937999999999999</v>
      </c>
      <c r="B2092" s="1">
        <v>1.8000149999999999E-6</v>
      </c>
      <c r="C2092" s="1">
        <v>179.99230900000001</v>
      </c>
      <c r="D2092" s="2">
        <f t="shared" si="96"/>
        <v>99994893.931439474</v>
      </c>
      <c r="G2092">
        <f t="shared" si="97"/>
        <v>-6.2000000000001165E-2</v>
      </c>
      <c r="H2092" s="2">
        <f t="shared" si="98"/>
        <v>0.57214709481279158</v>
      </c>
    </row>
    <row r="2093" spans="1:8" x14ac:dyDescent="0.35">
      <c r="A2093">
        <v>19.937999999999999</v>
      </c>
      <c r="B2093" s="1">
        <v>1.8000149999999999E-6</v>
      </c>
      <c r="C2093" s="1">
        <v>179.99222900000001</v>
      </c>
      <c r="D2093" s="2">
        <f t="shared" si="96"/>
        <v>99994849.487365395</v>
      </c>
      <c r="G2093">
        <f t="shared" si="97"/>
        <v>-6.2000000000001165E-2</v>
      </c>
      <c r="H2093" s="2">
        <f t="shared" si="98"/>
        <v>0.12768371615567986</v>
      </c>
    </row>
    <row r="2094" spans="1:8" x14ac:dyDescent="0.35">
      <c r="A2094">
        <v>19.937999999999999</v>
      </c>
      <c r="B2094" s="1">
        <v>1.800009E-6</v>
      </c>
      <c r="C2094" s="1">
        <v>179.99191200000001</v>
      </c>
      <c r="D2094" s="2">
        <f t="shared" si="96"/>
        <v>99995006.691633224</v>
      </c>
      <c r="G2094">
        <f t="shared" si="97"/>
        <v>-6.2000000000001165E-2</v>
      </c>
      <c r="H2094" s="2">
        <f t="shared" si="98"/>
        <v>1.699804694554885</v>
      </c>
    </row>
    <row r="2095" spans="1:8" x14ac:dyDescent="0.35">
      <c r="A2095">
        <v>19.937999999999999</v>
      </c>
      <c r="B2095" s="1">
        <v>1.800011E-6</v>
      </c>
      <c r="C2095" s="1">
        <v>179.99201400000001</v>
      </c>
      <c r="D2095" s="2">
        <f t="shared" si="96"/>
        <v>99994952.253069565</v>
      </c>
      <c r="G2095">
        <f t="shared" si="97"/>
        <v>-6.2000000000001165E-2</v>
      </c>
      <c r="H2095" s="2">
        <f t="shared" si="98"/>
        <v>1.1553925027829592</v>
      </c>
    </row>
    <row r="2096" spans="1:8" x14ac:dyDescent="0.35">
      <c r="A2096">
        <v>19.937999999999999</v>
      </c>
      <c r="B2096" s="1">
        <v>1.800009E-6</v>
      </c>
      <c r="C2096" s="1">
        <v>179.99193099999999</v>
      </c>
      <c r="D2096" s="2">
        <f t="shared" si="96"/>
        <v>99995017.247135982</v>
      </c>
      <c r="G2096">
        <f t="shared" si="97"/>
        <v>-6.2000000000001165E-2</v>
      </c>
      <c r="H2096" s="2">
        <f t="shared" si="98"/>
        <v>1.805364802542897</v>
      </c>
    </row>
    <row r="2097" spans="1:8" x14ac:dyDescent="0.35">
      <c r="A2097">
        <v>19.937999999999999</v>
      </c>
      <c r="B2097" s="1">
        <v>1.800012E-6</v>
      </c>
      <c r="C2097" s="1">
        <v>179.99207899999999</v>
      </c>
      <c r="D2097" s="2">
        <f t="shared" si="96"/>
        <v>99994932.811559021</v>
      </c>
      <c r="G2097">
        <f t="shared" si="97"/>
        <v>-6.2000000000001165E-2</v>
      </c>
      <c r="H2097" s="2">
        <f t="shared" si="98"/>
        <v>0.9609677701361008</v>
      </c>
    </row>
    <row r="2098" spans="1:8" x14ac:dyDescent="0.35">
      <c r="A2098">
        <v>19.945</v>
      </c>
      <c r="B2098" s="1">
        <v>1.8000140000000001E-6</v>
      </c>
      <c r="C2098" s="1">
        <v>179.992133</v>
      </c>
      <c r="D2098" s="2">
        <f t="shared" si="96"/>
        <v>99994851.706708938</v>
      </c>
      <c r="G2098">
        <f t="shared" si="97"/>
        <v>-5.4999999999999716E-2</v>
      </c>
      <c r="H2098" s="2">
        <f t="shared" si="98"/>
        <v>0.14987829144441633</v>
      </c>
    </row>
    <row r="2099" spans="1:8" x14ac:dyDescent="0.35">
      <c r="A2099">
        <v>19.945</v>
      </c>
      <c r="B2099" s="1">
        <v>1.8000140000000001E-6</v>
      </c>
      <c r="C2099" s="1">
        <v>179.992042</v>
      </c>
      <c r="D2099" s="2">
        <f t="shared" si="96"/>
        <v>99994801.151546597</v>
      </c>
      <c r="G2099">
        <f t="shared" si="97"/>
        <v>-5.4999999999999716E-2</v>
      </c>
      <c r="H2099" s="2">
        <f t="shared" si="98"/>
        <v>-0.35569954048852992</v>
      </c>
    </row>
    <row r="2100" spans="1:8" x14ac:dyDescent="0.35">
      <c r="A2100">
        <v>19.945</v>
      </c>
      <c r="B2100" s="1">
        <v>1.8000159999999999E-6</v>
      </c>
      <c r="C2100" s="1">
        <v>179.99226899999999</v>
      </c>
      <c r="D2100" s="2">
        <f t="shared" si="96"/>
        <v>99994816.157189712</v>
      </c>
      <c r="G2100">
        <f t="shared" si="97"/>
        <v>-5.4999999999999716E-2</v>
      </c>
      <c r="H2100" s="2">
        <f t="shared" si="98"/>
        <v>-0.20563527680650395</v>
      </c>
    </row>
    <row r="2101" spans="1:8" x14ac:dyDescent="0.35">
      <c r="A2101">
        <v>19.945</v>
      </c>
      <c r="B2101" s="1">
        <v>1.80002E-6</v>
      </c>
      <c r="C2101" s="1">
        <v>179.99240699999999</v>
      </c>
      <c r="D2101" s="2">
        <f t="shared" si="96"/>
        <v>99994670.614770934</v>
      </c>
      <c r="G2101">
        <f t="shared" si="97"/>
        <v>-5.4999999999999716E-2</v>
      </c>
      <c r="H2101" s="2">
        <f t="shared" si="98"/>
        <v>-1.6611373332420243</v>
      </c>
    </row>
    <row r="2102" spans="1:8" x14ac:dyDescent="0.35">
      <c r="A2102">
        <v>19.937999999999999</v>
      </c>
      <c r="B2102" s="1">
        <v>1.800019E-6</v>
      </c>
      <c r="C2102" s="1">
        <v>179.99236500000001</v>
      </c>
      <c r="D2102" s="2">
        <f t="shared" si="96"/>
        <v>99994702.833692312</v>
      </c>
      <c r="G2102">
        <f t="shared" si="97"/>
        <v>-6.2000000000001165E-2</v>
      </c>
      <c r="H2102" s="2">
        <f t="shared" si="98"/>
        <v>-1.3389305164590581</v>
      </c>
    </row>
    <row r="2103" spans="1:8" x14ac:dyDescent="0.35">
      <c r="A2103">
        <v>19.937999999999999</v>
      </c>
      <c r="B2103" s="1">
        <v>1.8000210000000001E-6</v>
      </c>
      <c r="C2103" s="1">
        <v>179.992582</v>
      </c>
      <c r="D2103" s="2">
        <f t="shared" si="96"/>
        <v>99994712.283912241</v>
      </c>
      <c r="G2103">
        <f t="shared" si="97"/>
        <v>-6.2000000000001165E-2</v>
      </c>
      <c r="H2103" s="2">
        <f t="shared" si="98"/>
        <v>-1.2444231933805838</v>
      </c>
    </row>
    <row r="2104" spans="1:8" x14ac:dyDescent="0.35">
      <c r="A2104">
        <v>19.937999999999999</v>
      </c>
      <c r="B2104" s="1">
        <v>1.8000159999999999E-6</v>
      </c>
      <c r="C2104" s="1">
        <v>179.992231</v>
      </c>
      <c r="D2104" s="2">
        <f t="shared" si="96"/>
        <v>99994795.046266258</v>
      </c>
      <c r="G2104">
        <f t="shared" si="97"/>
        <v>-6.2000000000001165E-2</v>
      </c>
      <c r="H2104" s="2">
        <f t="shared" si="98"/>
        <v>-0.4167555434086978</v>
      </c>
    </row>
    <row r="2105" spans="1:8" x14ac:dyDescent="0.35">
      <c r="A2105">
        <v>19.937999999999999</v>
      </c>
      <c r="B2105" s="1">
        <v>1.8000130000000001E-6</v>
      </c>
      <c r="C2105" s="1">
        <v>179.992154</v>
      </c>
      <c r="D2105" s="2">
        <f t="shared" si="96"/>
        <v>99994918.925585538</v>
      </c>
      <c r="G2105">
        <f t="shared" si="97"/>
        <v>-6.2000000000001165E-2</v>
      </c>
      <c r="H2105" s="2">
        <f t="shared" si="98"/>
        <v>0.82210111274072517</v>
      </c>
    </row>
    <row r="2106" spans="1:8" x14ac:dyDescent="0.35">
      <c r="A2106">
        <v>19.945</v>
      </c>
      <c r="B2106" s="1">
        <v>1.8000149999999999E-6</v>
      </c>
      <c r="C2106" s="1">
        <v>179.99252300000001</v>
      </c>
      <c r="D2106" s="2">
        <f t="shared" si="96"/>
        <v>99995012.819337621</v>
      </c>
      <c r="G2106">
        <f t="shared" si="97"/>
        <v>-5.4999999999999716E-2</v>
      </c>
      <c r="H2106" s="2">
        <f t="shared" si="98"/>
        <v>1.7610846905213862</v>
      </c>
    </row>
    <row r="2107" spans="1:8" x14ac:dyDescent="0.35">
      <c r="A2107">
        <v>19.945</v>
      </c>
      <c r="B2107" s="1">
        <v>1.800017E-6</v>
      </c>
      <c r="C2107" s="1">
        <v>179.992605</v>
      </c>
      <c r="D2107" s="2">
        <f t="shared" si="96"/>
        <v>99994947.269942448</v>
      </c>
      <c r="G2107">
        <f t="shared" si="97"/>
        <v>-5.4999999999999716E-2</v>
      </c>
      <c r="H2107" s="2">
        <f t="shared" si="98"/>
        <v>1.1055587711972237</v>
      </c>
    </row>
    <row r="2108" spans="1:8" x14ac:dyDescent="0.35">
      <c r="A2108">
        <v>19.945</v>
      </c>
      <c r="B2108" s="1">
        <v>1.8000140000000001E-6</v>
      </c>
      <c r="C2108" s="1">
        <v>179.992279</v>
      </c>
      <c r="D2108" s="2">
        <f t="shared" si="96"/>
        <v>99994932.817189187</v>
      </c>
      <c r="G2108">
        <f t="shared" si="97"/>
        <v>-5.4999999999999716E-2</v>
      </c>
      <c r="H2108" s="2">
        <f t="shared" si="98"/>
        <v>0.96102407454168315</v>
      </c>
    </row>
    <row r="2109" spans="1:8" x14ac:dyDescent="0.35">
      <c r="A2109">
        <v>19.945</v>
      </c>
      <c r="B2109" s="1">
        <v>1.800019E-6</v>
      </c>
      <c r="C2109" s="1">
        <v>179.99247</v>
      </c>
      <c r="D2109" s="2">
        <f t="shared" si="96"/>
        <v>99994761.16640991</v>
      </c>
      <c r="G2109">
        <f t="shared" si="97"/>
        <v>-5.4999999999999716E-2</v>
      </c>
      <c r="H2109" s="2">
        <f t="shared" si="98"/>
        <v>-0.75557199830100785</v>
      </c>
    </row>
    <row r="2110" spans="1:8" x14ac:dyDescent="0.35">
      <c r="A2110">
        <v>19.945</v>
      </c>
      <c r="B2110" s="1">
        <v>1.800018E-6</v>
      </c>
      <c r="C2110" s="1">
        <v>179.99243200000001</v>
      </c>
      <c r="D2110" s="2">
        <f t="shared" si="96"/>
        <v>99994795.607599482</v>
      </c>
      <c r="G2110">
        <f t="shared" si="97"/>
        <v>-5.4999999999999716E-2</v>
      </c>
      <c r="H2110" s="2">
        <f t="shared" si="98"/>
        <v>-0.41114191673408129</v>
      </c>
    </row>
    <row r="2111" spans="1:8" x14ac:dyDescent="0.35">
      <c r="A2111">
        <v>19.945</v>
      </c>
      <c r="B2111" s="1">
        <v>1.800019E-6</v>
      </c>
      <c r="C2111" s="1">
        <v>179.99264700000001</v>
      </c>
      <c r="D2111" s="2">
        <f t="shared" si="96"/>
        <v>99994859.498705298</v>
      </c>
      <c r="G2111">
        <f t="shared" si="97"/>
        <v>-5.4999999999999716E-2</v>
      </c>
      <c r="H2111" s="2">
        <f t="shared" si="98"/>
        <v>0.22780224895324608</v>
      </c>
    </row>
    <row r="2112" spans="1:8" x14ac:dyDescent="0.35">
      <c r="A2112">
        <v>19.945</v>
      </c>
      <c r="B2112" s="1">
        <v>1.8000149999999999E-6</v>
      </c>
      <c r="C2112" s="1">
        <v>179.992357</v>
      </c>
      <c r="D2112" s="2">
        <f t="shared" si="96"/>
        <v>99994920.59788391</v>
      </c>
      <c r="G2112">
        <f t="shared" si="97"/>
        <v>-5.4999999999999716E-2</v>
      </c>
      <c r="H2112" s="2">
        <f t="shared" si="98"/>
        <v>0.83882493218112586</v>
      </c>
    </row>
    <row r="2113" spans="1:8" x14ac:dyDescent="0.35">
      <c r="A2113">
        <v>19.945</v>
      </c>
      <c r="B2113" s="1">
        <v>1.8000159999999999E-6</v>
      </c>
      <c r="C2113" s="1">
        <v>179.99242100000001</v>
      </c>
      <c r="D2113" s="2">
        <f t="shared" si="96"/>
        <v>99994900.600883558</v>
      </c>
      <c r="G2113">
        <f t="shared" si="97"/>
        <v>-5.4999999999999716E-2</v>
      </c>
      <c r="H2113" s="2">
        <f t="shared" si="98"/>
        <v>0.63884489864829419</v>
      </c>
    </row>
    <row r="2114" spans="1:8" x14ac:dyDescent="0.35">
      <c r="A2114">
        <v>19.952999999999999</v>
      </c>
      <c r="B2114" s="1">
        <v>1.800012E-6</v>
      </c>
      <c r="C2114" s="1">
        <v>179.992233</v>
      </c>
      <c r="D2114" s="2">
        <f t="shared" si="96"/>
        <v>99995018.366544217</v>
      </c>
      <c r="G2114">
        <f t="shared" si="97"/>
        <v>-4.7000000000000597E-2</v>
      </c>
      <c r="H2114" s="2">
        <f t="shared" si="98"/>
        <v>1.8165594223296111</v>
      </c>
    </row>
    <row r="2115" spans="1:8" x14ac:dyDescent="0.35">
      <c r="A2115">
        <v>19.952999999999999</v>
      </c>
      <c r="B2115" s="1">
        <v>1.8000079999999999E-6</v>
      </c>
      <c r="C2115" s="1">
        <v>179.991871</v>
      </c>
      <c r="D2115" s="2">
        <f t="shared" ref="D2115:D2154" si="99">C2115/B2115</f>
        <v>99995039.466491267</v>
      </c>
      <c r="G2115">
        <f t="shared" ref="G2115:G2154" si="100">A2115-20</f>
        <v>-4.7000000000000597E-2</v>
      </c>
      <c r="H2115" s="2">
        <f t="shared" ref="H2115:H2154" si="101">(1-($F$2/D2115))*1000000</f>
        <v>2.0275689767146332</v>
      </c>
    </row>
    <row r="2116" spans="1:8" x14ac:dyDescent="0.35">
      <c r="A2116">
        <v>19.952999999999999</v>
      </c>
      <c r="B2116" s="1">
        <v>1.800009E-6</v>
      </c>
      <c r="C2116" s="1">
        <v>179.99221700000001</v>
      </c>
      <c r="D2116" s="2">
        <f t="shared" si="99"/>
        <v>99995176.135230437</v>
      </c>
      <c r="G2116">
        <f t="shared" si="100"/>
        <v>-4.7000000000000597E-2</v>
      </c>
      <c r="H2116" s="2">
        <f t="shared" si="101"/>
        <v>3.3943195275609739</v>
      </c>
    </row>
    <row r="2117" spans="1:8" x14ac:dyDescent="0.35">
      <c r="A2117">
        <v>19.952999999999999</v>
      </c>
      <c r="B2117" s="1">
        <v>1.80001E-6</v>
      </c>
      <c r="C2117" s="1">
        <v>179.99221399999999</v>
      </c>
      <c r="D2117" s="2">
        <f t="shared" si="99"/>
        <v>99995118.916006014</v>
      </c>
      <c r="G2117">
        <f t="shared" si="100"/>
        <v>-4.7000000000000597E-2</v>
      </c>
      <c r="H2117" s="2">
        <f t="shared" si="101"/>
        <v>2.8221012950968571</v>
      </c>
    </row>
    <row r="2118" spans="1:8" x14ac:dyDescent="0.35">
      <c r="A2118">
        <v>19.952999999999999</v>
      </c>
      <c r="B2118" s="1">
        <v>1.8000140000000001E-6</v>
      </c>
      <c r="C2118" s="1">
        <v>179.992356</v>
      </c>
      <c r="D2118" s="2">
        <f t="shared" si="99"/>
        <v>99994975.594634265</v>
      </c>
      <c r="G2118">
        <f t="shared" si="100"/>
        <v>-4.7000000000000597E-2</v>
      </c>
      <c r="H2118" s="2">
        <f t="shared" si="101"/>
        <v>1.3888196084277382</v>
      </c>
    </row>
    <row r="2119" spans="1:8" x14ac:dyDescent="0.35">
      <c r="A2119">
        <v>19.952999999999999</v>
      </c>
      <c r="B2119" s="1">
        <v>1.8000130000000001E-6</v>
      </c>
      <c r="C2119" s="1">
        <v>179.99235899999999</v>
      </c>
      <c r="D2119" s="2">
        <f t="shared" si="99"/>
        <v>99995032.81365189</v>
      </c>
      <c r="G2119">
        <f t="shared" si="100"/>
        <v>-4.7000000000000597E-2</v>
      </c>
      <c r="H2119" s="2">
        <f t="shared" si="101"/>
        <v>1.9610374131229236</v>
      </c>
    </row>
    <row r="2120" spans="1:8" x14ac:dyDescent="0.35">
      <c r="A2120">
        <v>19.952999999999999</v>
      </c>
      <c r="B2120" s="1">
        <v>1.800012E-6</v>
      </c>
      <c r="C2120" s="1">
        <v>179.99226200000001</v>
      </c>
      <c r="D2120" s="2">
        <f t="shared" si="99"/>
        <v>99995034.477547929</v>
      </c>
      <c r="G2120">
        <f t="shared" si="100"/>
        <v>-4.7000000000000597E-2</v>
      </c>
      <c r="H2120" s="2">
        <f t="shared" si="101"/>
        <v>1.9776771671420335</v>
      </c>
    </row>
    <row r="2121" spans="1:8" x14ac:dyDescent="0.35">
      <c r="A2121">
        <v>19.952999999999999</v>
      </c>
      <c r="B2121" s="1">
        <v>1.800009E-6</v>
      </c>
      <c r="C2121" s="1">
        <v>179.99198100000001</v>
      </c>
      <c r="D2121" s="2">
        <f t="shared" si="99"/>
        <v>99995045.024774879</v>
      </c>
      <c r="G2121">
        <f t="shared" si="100"/>
        <v>-4.7000000000000597E-2</v>
      </c>
      <c r="H2121" s="2">
        <f t="shared" si="101"/>
        <v>2.0831544543797875</v>
      </c>
    </row>
    <row r="2122" spans="1:8" x14ac:dyDescent="0.35">
      <c r="A2122">
        <v>19.952999999999999</v>
      </c>
      <c r="B2122" s="1">
        <v>1.8000069999999999E-6</v>
      </c>
      <c r="C2122" s="1">
        <v>179.99192300000001</v>
      </c>
      <c r="D2122" s="2">
        <f t="shared" si="99"/>
        <v>99995123.907851487</v>
      </c>
      <c r="G2122">
        <f t="shared" si="100"/>
        <v>-4.7000000000000597E-2</v>
      </c>
      <c r="H2122" s="2">
        <f t="shared" si="101"/>
        <v>2.8720220431877053</v>
      </c>
    </row>
    <row r="2123" spans="1:8" x14ac:dyDescent="0.35">
      <c r="A2123">
        <v>19.952999999999999</v>
      </c>
      <c r="B2123" s="1">
        <v>1.8000050000000001E-6</v>
      </c>
      <c r="C2123" s="1">
        <v>179.99188899999999</v>
      </c>
      <c r="D2123" s="2">
        <f t="shared" si="99"/>
        <v>99995216.124399647</v>
      </c>
      <c r="G2123">
        <f t="shared" si="100"/>
        <v>-4.7000000000000597E-2</v>
      </c>
      <c r="H2123" s="2">
        <f t="shared" si="101"/>
        <v>3.7942289935477547</v>
      </c>
    </row>
    <row r="2124" spans="1:8" x14ac:dyDescent="0.35">
      <c r="A2124">
        <v>19.952999999999999</v>
      </c>
      <c r="B2124" s="1">
        <v>1.800011E-6</v>
      </c>
      <c r="C2124" s="1">
        <v>179.99218200000001</v>
      </c>
      <c r="D2124" s="2">
        <f t="shared" si="99"/>
        <v>99995045.585832536</v>
      </c>
      <c r="G2124">
        <f t="shared" si="100"/>
        <v>-4.7000000000000597E-2</v>
      </c>
      <c r="H2124" s="2">
        <f t="shared" si="101"/>
        <v>2.0887652972811921</v>
      </c>
    </row>
    <row r="2125" spans="1:8" x14ac:dyDescent="0.35">
      <c r="A2125">
        <v>19.952999999999999</v>
      </c>
      <c r="B2125" s="1">
        <v>1.8000079999999999E-6</v>
      </c>
      <c r="C2125" s="1">
        <v>179.991972</v>
      </c>
      <c r="D2125" s="2">
        <f t="shared" si="99"/>
        <v>99995095.577353001</v>
      </c>
      <c r="G2125">
        <f t="shared" si="100"/>
        <v>-4.7000000000000597E-2</v>
      </c>
      <c r="H2125" s="2">
        <f t="shared" si="101"/>
        <v>2.5887039768468512</v>
      </c>
    </row>
    <row r="2126" spans="1:8" x14ac:dyDescent="0.35">
      <c r="A2126">
        <v>19.960999999999999</v>
      </c>
      <c r="B2126" s="1">
        <v>1.8000149999999999E-6</v>
      </c>
      <c r="C2126" s="1">
        <v>179.99222</v>
      </c>
      <c r="D2126" s="2">
        <f t="shared" si="99"/>
        <v>99994844.487407058</v>
      </c>
      <c r="G2126">
        <f t="shared" si="100"/>
        <v>-3.9000000000001478E-2</v>
      </c>
      <c r="H2126" s="2">
        <f t="shared" si="101"/>
        <v>7.7681561294618007E-2</v>
      </c>
    </row>
    <row r="2127" spans="1:8" x14ac:dyDescent="0.35">
      <c r="A2127">
        <v>19.960999999999999</v>
      </c>
      <c r="B2127" s="1">
        <v>1.8000130000000001E-6</v>
      </c>
      <c r="C2127" s="1">
        <v>179.992422</v>
      </c>
      <c r="D2127" s="2">
        <f t="shared" si="99"/>
        <v>99995067.813399121</v>
      </c>
      <c r="G2127">
        <f t="shared" si="100"/>
        <v>-3.9000000000001478E-2</v>
      </c>
      <c r="H2127" s="2">
        <f t="shared" si="101"/>
        <v>2.3110514624224976</v>
      </c>
    </row>
    <row r="2128" spans="1:8" x14ac:dyDescent="0.35">
      <c r="A2128">
        <v>19.960999999999999</v>
      </c>
      <c r="B2128" s="1">
        <v>1.8000149999999999E-6</v>
      </c>
      <c r="C2128" s="1">
        <v>179.992333</v>
      </c>
      <c r="D2128" s="2">
        <f t="shared" si="99"/>
        <v>99994907.264661685</v>
      </c>
      <c r="G2128">
        <f t="shared" si="100"/>
        <v>-3.9000000000001478E-2</v>
      </c>
      <c r="H2128" s="2">
        <f t="shared" si="101"/>
        <v>0.70548603126052711</v>
      </c>
    </row>
    <row r="2129" spans="1:8" x14ac:dyDescent="0.35">
      <c r="A2129">
        <v>19.960999999999999</v>
      </c>
      <c r="B2129" s="1">
        <v>1.8000130000000001E-6</v>
      </c>
      <c r="C2129" s="1">
        <v>179.99239700000001</v>
      </c>
      <c r="D2129" s="2">
        <f t="shared" si="99"/>
        <v>99995053.92461054</v>
      </c>
      <c r="G2129">
        <f t="shared" si="100"/>
        <v>-3.9000000000001478E-2</v>
      </c>
      <c r="H2129" s="2">
        <f t="shared" si="101"/>
        <v>2.1721570278021574</v>
      </c>
    </row>
    <row r="2130" spans="1:8" x14ac:dyDescent="0.35">
      <c r="A2130">
        <v>19.960999999999999</v>
      </c>
      <c r="B2130" s="1">
        <v>1.8000130000000001E-6</v>
      </c>
      <c r="C2130" s="1">
        <v>179.992289</v>
      </c>
      <c r="D2130" s="2">
        <f t="shared" si="99"/>
        <v>99994993.925043866</v>
      </c>
      <c r="G2130">
        <f t="shared" si="100"/>
        <v>-3.9000000000001478E-2</v>
      </c>
      <c r="H2130" s="2">
        <f t="shared" si="101"/>
        <v>1.5721326266371349</v>
      </c>
    </row>
    <row r="2131" spans="1:8" x14ac:dyDescent="0.35">
      <c r="A2131">
        <v>19.960999999999999</v>
      </c>
      <c r="B2131" s="1">
        <v>1.8000140000000001E-6</v>
      </c>
      <c r="C2131" s="1">
        <v>179.99209099999999</v>
      </c>
      <c r="D2131" s="2">
        <f t="shared" si="99"/>
        <v>99994828.373557076</v>
      </c>
      <c r="G2131">
        <f t="shared" si="100"/>
        <v>-3.9000000000001478E-2</v>
      </c>
      <c r="H2131" s="2">
        <f t="shared" si="101"/>
        <v>-8.3465259814730075E-2</v>
      </c>
    </row>
    <row r="2132" spans="1:8" x14ac:dyDescent="0.35">
      <c r="A2132">
        <v>19.960999999999999</v>
      </c>
      <c r="B2132" s="1">
        <v>1.80001E-6</v>
      </c>
      <c r="C2132" s="1">
        <v>179.99191300000001</v>
      </c>
      <c r="D2132" s="2">
        <f t="shared" si="99"/>
        <v>99994951.694712818</v>
      </c>
      <c r="G2132">
        <f t="shared" si="100"/>
        <v>-3.9000000000001478E-2</v>
      </c>
      <c r="H2132" s="2">
        <f t="shared" si="101"/>
        <v>1.1498086598393797</v>
      </c>
    </row>
    <row r="2133" spans="1:8" x14ac:dyDescent="0.35">
      <c r="A2133">
        <v>19.960999999999999</v>
      </c>
      <c r="B2133" s="1">
        <v>1.80001E-6</v>
      </c>
      <c r="C2133" s="1">
        <v>179.99190400000001</v>
      </c>
      <c r="D2133" s="2">
        <f t="shared" si="99"/>
        <v>99994946.694740593</v>
      </c>
      <c r="G2133">
        <f t="shared" si="100"/>
        <v>-3.9000000000001478E-2</v>
      </c>
      <c r="H2133" s="2">
        <f t="shared" si="101"/>
        <v>1.0998064683409581</v>
      </c>
    </row>
    <row r="2134" spans="1:8" x14ac:dyDescent="0.35">
      <c r="A2134">
        <v>19.960999999999999</v>
      </c>
      <c r="B2134" s="1">
        <v>1.8000159999999999E-6</v>
      </c>
      <c r="C2134" s="1">
        <v>179.99218300000001</v>
      </c>
      <c r="D2134" s="2">
        <f t="shared" si="99"/>
        <v>99994768.379836634</v>
      </c>
      <c r="G2134">
        <f t="shared" si="100"/>
        <v>-3.9000000000001478E-2</v>
      </c>
      <c r="H2134" s="2">
        <f t="shared" si="101"/>
        <v>-0.68343390258185366</v>
      </c>
    </row>
    <row r="2135" spans="1:8" x14ac:dyDescent="0.35">
      <c r="A2135">
        <v>19.960999999999999</v>
      </c>
      <c r="B2135" s="1">
        <v>1.8000130000000001E-6</v>
      </c>
      <c r="C2135" s="1">
        <v>179.99189200000001</v>
      </c>
      <c r="D2135" s="2">
        <f t="shared" si="99"/>
        <v>99994773.371081203</v>
      </c>
      <c r="G2135">
        <f t="shared" si="100"/>
        <v>-3.9000000000001478E-2</v>
      </c>
      <c r="H2135" s="2">
        <f t="shared" si="101"/>
        <v>-0.63351881385287356</v>
      </c>
    </row>
    <row r="2136" spans="1:8" x14ac:dyDescent="0.35">
      <c r="A2136">
        <v>19.960999999999999</v>
      </c>
      <c r="B2136" s="1">
        <v>1.8000149999999999E-6</v>
      </c>
      <c r="C2136" s="1">
        <v>179.99219400000001</v>
      </c>
      <c r="D2136" s="2">
        <f t="shared" si="99"/>
        <v>99994830.043082982</v>
      </c>
      <c r="G2136">
        <f t="shared" si="100"/>
        <v>-3.9000000000001478E-2</v>
      </c>
      <c r="H2136" s="2">
        <f t="shared" si="101"/>
        <v>-6.676913621994629E-2</v>
      </c>
    </row>
    <row r="2137" spans="1:8" x14ac:dyDescent="0.35">
      <c r="A2137">
        <v>19.960999999999999</v>
      </c>
      <c r="B2137" s="1">
        <v>1.800012E-6</v>
      </c>
      <c r="C2137" s="1">
        <v>179.992051</v>
      </c>
      <c r="D2137" s="2">
        <f t="shared" si="99"/>
        <v>99994917.256107181</v>
      </c>
      <c r="G2137">
        <f t="shared" si="100"/>
        <v>-3.9000000000001478E-2</v>
      </c>
      <c r="H2137" s="2">
        <f t="shared" si="101"/>
        <v>0.80540549429741759</v>
      </c>
    </row>
    <row r="2138" spans="1:8" x14ac:dyDescent="0.35">
      <c r="A2138">
        <v>19.969000000000001</v>
      </c>
      <c r="B2138" s="1">
        <v>1.800012E-6</v>
      </c>
      <c r="C2138" s="1">
        <v>179.99204800000001</v>
      </c>
      <c r="D2138" s="2">
        <f t="shared" si="99"/>
        <v>99994915.589451626</v>
      </c>
      <c r="G2138">
        <f t="shared" si="100"/>
        <v>-3.0999999999998806E-2</v>
      </c>
      <c r="H2138" s="2">
        <f t="shared" si="101"/>
        <v>0.78873810482882334</v>
      </c>
    </row>
    <row r="2139" spans="1:8" x14ac:dyDescent="0.35">
      <c r="A2139">
        <v>19.969000000000001</v>
      </c>
      <c r="B2139" s="1">
        <v>1.8000130000000001E-6</v>
      </c>
      <c r="C2139" s="1">
        <v>179.992118</v>
      </c>
      <c r="D2139" s="2">
        <f t="shared" si="99"/>
        <v>99994898.925729975</v>
      </c>
      <c r="G2139">
        <f t="shared" si="100"/>
        <v>-3.0999999999998806E-2</v>
      </c>
      <c r="H2139" s="2">
        <f t="shared" si="101"/>
        <v>0.62209251894262962</v>
      </c>
    </row>
    <row r="2140" spans="1:8" x14ac:dyDescent="0.35">
      <c r="A2140">
        <v>19.969000000000001</v>
      </c>
      <c r="B2140" s="1">
        <v>1.8000130000000001E-6</v>
      </c>
      <c r="C2140" s="1">
        <v>179.99210400000001</v>
      </c>
      <c r="D2140" s="2">
        <f t="shared" si="99"/>
        <v>99994891.148008376</v>
      </c>
      <c r="G2140">
        <f t="shared" si="100"/>
        <v>-3.0999999999998806E-2</v>
      </c>
      <c r="H2140" s="2">
        <f t="shared" si="101"/>
        <v>0.5443113776371078</v>
      </c>
    </row>
    <row r="2141" spans="1:8" x14ac:dyDescent="0.35">
      <c r="A2141">
        <v>19.969000000000001</v>
      </c>
      <c r="B2141" s="1">
        <v>1.800009E-6</v>
      </c>
      <c r="C2141" s="1">
        <v>179.99177900000001</v>
      </c>
      <c r="D2141" s="2">
        <f t="shared" si="99"/>
        <v>99994932.803113773</v>
      </c>
      <c r="G2141">
        <f t="shared" si="100"/>
        <v>-3.0999999999998806E-2</v>
      </c>
      <c r="H2141" s="2">
        <f t="shared" si="101"/>
        <v>0.96088331347221612</v>
      </c>
    </row>
    <row r="2142" spans="1:8" x14ac:dyDescent="0.35">
      <c r="A2142">
        <v>19.969000000000001</v>
      </c>
      <c r="B2142" s="1">
        <v>1.8000130000000001E-6</v>
      </c>
      <c r="C2142" s="1">
        <v>179.99195399999999</v>
      </c>
      <c r="D2142" s="2">
        <f t="shared" si="99"/>
        <v>99994807.815276876</v>
      </c>
      <c r="G2142">
        <f t="shared" si="100"/>
        <v>-3.0999999999998806E-2</v>
      </c>
      <c r="H2142" s="2">
        <f t="shared" si="101"/>
        <v>-0.28905875382179147</v>
      </c>
    </row>
    <row r="2143" spans="1:8" x14ac:dyDescent="0.35">
      <c r="A2143">
        <v>19.969000000000001</v>
      </c>
      <c r="B2143" s="1">
        <v>1.8000159999999999E-6</v>
      </c>
      <c r="C2143" s="1">
        <v>179.99217100000001</v>
      </c>
      <c r="D2143" s="2">
        <f t="shared" si="99"/>
        <v>99994761.713229224</v>
      </c>
      <c r="G2143">
        <f t="shared" si="100"/>
        <v>-3.0999999999998806E-2</v>
      </c>
      <c r="H2143" s="2">
        <f t="shared" si="101"/>
        <v>-0.75010351441306966</v>
      </c>
    </row>
    <row r="2144" spans="1:8" x14ac:dyDescent="0.35">
      <c r="A2144">
        <v>19.969000000000001</v>
      </c>
      <c r="B2144" s="1">
        <v>1.800012E-6</v>
      </c>
      <c r="C2144" s="1">
        <v>179.992257</v>
      </c>
      <c r="D2144" s="2">
        <f t="shared" si="99"/>
        <v>99995031.69978866</v>
      </c>
      <c r="G2144">
        <f t="shared" si="100"/>
        <v>-3.0999999999998806E-2</v>
      </c>
      <c r="H2144" s="2">
        <f t="shared" si="101"/>
        <v>1.9498982491983341</v>
      </c>
    </row>
    <row r="2145" spans="1:8" x14ac:dyDescent="0.35">
      <c r="A2145">
        <v>19.969000000000001</v>
      </c>
      <c r="B2145" s="1">
        <v>1.8000130000000001E-6</v>
      </c>
      <c r="C2145" s="1">
        <v>179.99239600000001</v>
      </c>
      <c r="D2145" s="2">
        <f t="shared" si="99"/>
        <v>99995053.369059011</v>
      </c>
      <c r="G2145">
        <f t="shared" si="100"/>
        <v>-3.0999999999998806E-2</v>
      </c>
      <c r="H2145" s="2">
        <f t="shared" si="101"/>
        <v>2.1666012497423282</v>
      </c>
    </row>
    <row r="2146" spans="1:8" x14ac:dyDescent="0.35">
      <c r="A2146">
        <v>19.977</v>
      </c>
      <c r="B2146" s="1">
        <v>1.8000140000000001E-6</v>
      </c>
      <c r="C2146" s="1">
        <v>179.99234799999999</v>
      </c>
      <c r="D2146" s="2">
        <f t="shared" si="99"/>
        <v>99994971.150224373</v>
      </c>
      <c r="G2146">
        <f t="shared" si="100"/>
        <v>-2.2999999999999687E-2</v>
      </c>
      <c r="H2146" s="2">
        <f t="shared" si="101"/>
        <v>1.3443733360984922</v>
      </c>
    </row>
    <row r="2147" spans="1:8" x14ac:dyDescent="0.35">
      <c r="A2147">
        <v>19.977</v>
      </c>
      <c r="B2147" s="1">
        <v>1.80002E-6</v>
      </c>
      <c r="C2147" s="1">
        <v>179.99247099999999</v>
      </c>
      <c r="D2147" s="2">
        <f t="shared" si="99"/>
        <v>99994706.169931442</v>
      </c>
      <c r="G2147">
        <f t="shared" si="100"/>
        <v>-2.2999999999999687E-2</v>
      </c>
      <c r="H2147" s="2">
        <f t="shared" si="101"/>
        <v>-1.3055663141692264</v>
      </c>
    </row>
    <row r="2148" spans="1:8" x14ac:dyDescent="0.35">
      <c r="A2148">
        <v>19.977</v>
      </c>
      <c r="B2148" s="1">
        <v>1.800012E-6</v>
      </c>
      <c r="C2148" s="1">
        <v>179.992076</v>
      </c>
      <c r="D2148" s="2">
        <f t="shared" si="99"/>
        <v>99994931.144903481</v>
      </c>
      <c r="G2148">
        <f t="shared" si="100"/>
        <v>-2.2999999999999687E-2</v>
      </c>
      <c r="H2148" s="2">
        <f t="shared" si="101"/>
        <v>0.94430038588555476</v>
      </c>
    </row>
    <row r="2149" spans="1:8" x14ac:dyDescent="0.35">
      <c r="A2149">
        <v>19.977</v>
      </c>
      <c r="B2149" s="1">
        <v>1.8000159999999999E-6</v>
      </c>
      <c r="C2149" s="1">
        <v>179.99228400000001</v>
      </c>
      <c r="D2149" s="2">
        <f t="shared" si="99"/>
        <v>99994824.490448982</v>
      </c>
      <c r="G2149">
        <f t="shared" si="100"/>
        <v>-2.2999999999999687E-2</v>
      </c>
      <c r="H2149" s="2">
        <f t="shared" si="101"/>
        <v>-0.12229835388843924</v>
      </c>
    </row>
    <row r="2150" spans="1:8" x14ac:dyDescent="0.35">
      <c r="A2150">
        <v>19.984000000000002</v>
      </c>
      <c r="B2150" s="1">
        <v>1.800011E-6</v>
      </c>
      <c r="C2150" s="1">
        <v>179.99193299999999</v>
      </c>
      <c r="D2150" s="2">
        <f t="shared" si="99"/>
        <v>99994907.253344551</v>
      </c>
      <c r="G2150">
        <f t="shared" si="100"/>
        <v>-1.5999999999998238E-2</v>
      </c>
      <c r="H2150" s="2">
        <f t="shared" si="101"/>
        <v>0.70537285423721841</v>
      </c>
    </row>
    <row r="2151" spans="1:8" x14ac:dyDescent="0.35">
      <c r="A2151">
        <v>19.984000000000002</v>
      </c>
      <c r="B2151" s="1">
        <v>1.800012E-6</v>
      </c>
      <c r="C2151" s="1">
        <v>179.99199400000001</v>
      </c>
      <c r="D2151" s="2">
        <f t="shared" si="99"/>
        <v>99994885.589651629</v>
      </c>
      <c r="G2151">
        <f t="shared" si="100"/>
        <v>-1.5999999999998238E-2</v>
      </c>
      <c r="H2151" s="2">
        <f t="shared" si="101"/>
        <v>0.48872499758267907</v>
      </c>
    </row>
    <row r="2152" spans="1:8" x14ac:dyDescent="0.35">
      <c r="A2152">
        <v>19.984000000000002</v>
      </c>
      <c r="B2152" s="1">
        <v>1.8000130000000001E-6</v>
      </c>
      <c r="C2152" s="1">
        <v>179.992051</v>
      </c>
      <c r="D2152" s="2">
        <f t="shared" si="99"/>
        <v>99994861.703776583</v>
      </c>
      <c r="G2152">
        <f t="shared" si="100"/>
        <v>-1.5999999999998238E-2</v>
      </c>
      <c r="H2152" s="2">
        <f t="shared" si="101"/>
        <v>0.24985408986211155</v>
      </c>
    </row>
    <row r="2153" spans="1:8" x14ac:dyDescent="0.35">
      <c r="A2153">
        <v>19.984000000000002</v>
      </c>
      <c r="B2153" s="1">
        <v>1.8000079999999999E-6</v>
      </c>
      <c r="C2153" s="1">
        <v>179.99168299999999</v>
      </c>
      <c r="D2153" s="2">
        <f t="shared" si="99"/>
        <v>99994935.022511005</v>
      </c>
      <c r="G2153">
        <f t="shared" si="100"/>
        <v>-1.5999999999998238E-2</v>
      </c>
      <c r="H2153" s="2">
        <f t="shared" si="101"/>
        <v>0.98307838858335828</v>
      </c>
    </row>
    <row r="2154" spans="1:8" x14ac:dyDescent="0.35">
      <c r="A2154">
        <v>19.977</v>
      </c>
      <c r="B2154" s="1">
        <v>1.800009E-6</v>
      </c>
      <c r="C2154" s="1">
        <v>179.99190100000001</v>
      </c>
      <c r="D2154" s="2">
        <f t="shared" si="99"/>
        <v>99995000.580552667</v>
      </c>
      <c r="G2154">
        <f t="shared" si="100"/>
        <v>-2.2999999999999687E-2</v>
      </c>
      <c r="H2154" s="2">
        <f t="shared" si="101"/>
        <v>1.6386909374999092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23_07_2021_00%3A58%3A31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2021-07-23T14:10:49Z</dcterms:created>
  <dcterms:modified xsi:type="dcterms:W3CDTF">2021-07-23T17:03:57Z</dcterms:modified>
</cp:coreProperties>
</file>